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1110" windowWidth="14985" windowHeight="4095"/>
  </bookViews>
  <sheets>
    <sheet name="Påmeldte lag " sheetId="1" r:id="rId1"/>
    <sheet name="Lørdag " sheetId="3" r:id="rId2"/>
    <sheet name="Søndag" sheetId="7" r:id="rId3"/>
    <sheet name="Ark1" sheetId="8" r:id="rId4"/>
  </sheets>
  <definedNames>
    <definedName name="_xlnm.Print_Area" localSheetId="1">'Lørdag '!$A$1:$D$54</definedName>
  </definedNames>
  <calcPr calcId="145621"/>
</workbook>
</file>

<file path=xl/calcChain.xml><?xml version="1.0" encoding="utf-8"?>
<calcChain xmlns="http://schemas.openxmlformats.org/spreadsheetml/2006/main">
  <c r="B69" i="1" l="1"/>
</calcChain>
</file>

<file path=xl/sharedStrings.xml><?xml version="1.0" encoding="utf-8"?>
<sst xmlns="http://schemas.openxmlformats.org/spreadsheetml/2006/main" count="519" uniqueCount="75">
  <si>
    <t xml:space="preserve">Minijenter </t>
  </si>
  <si>
    <t>Pulje 1</t>
  </si>
  <si>
    <t>Pulje 2</t>
  </si>
  <si>
    <t>Pulje 3</t>
  </si>
  <si>
    <t>Pulje 4</t>
  </si>
  <si>
    <t>Minigutt 05</t>
  </si>
  <si>
    <t xml:space="preserve">Sveiva IB </t>
  </si>
  <si>
    <t xml:space="preserve">Fagerstrand IF </t>
  </si>
  <si>
    <t>Minigutt 06</t>
  </si>
  <si>
    <t xml:space="preserve">Ski IL Innebandy </t>
  </si>
  <si>
    <t xml:space="preserve">Holmlia SK </t>
  </si>
  <si>
    <t xml:space="preserve">Asker IBK </t>
  </si>
  <si>
    <t>Nor 92</t>
  </si>
  <si>
    <t xml:space="preserve">Romsås IL </t>
  </si>
  <si>
    <t xml:space="preserve">Bækkelaget SK </t>
  </si>
  <si>
    <t>Minigutt 07</t>
  </si>
  <si>
    <t>Pulje 5</t>
  </si>
  <si>
    <t>Minigutt 08</t>
  </si>
  <si>
    <t>Lørenskogstjernene 07</t>
  </si>
  <si>
    <t xml:space="preserve">Nor 92 Hvit </t>
  </si>
  <si>
    <t xml:space="preserve">Nor 92 Blå </t>
  </si>
  <si>
    <t>Nor 92 07</t>
  </si>
  <si>
    <t xml:space="preserve">GIF Fighters Sort </t>
  </si>
  <si>
    <t xml:space="preserve">GIF Fighters  Hvit </t>
  </si>
  <si>
    <t xml:space="preserve">Hakadal Rød </t>
  </si>
  <si>
    <t xml:space="preserve">Hakadal Hvit </t>
  </si>
  <si>
    <t>Gif Fighters 05</t>
  </si>
  <si>
    <t>Gif Fighters 08</t>
  </si>
  <si>
    <t xml:space="preserve">GIF fighters Grå </t>
  </si>
  <si>
    <t xml:space="preserve">GIF fighters Sort </t>
  </si>
  <si>
    <t xml:space="preserve">GIF Fighters Hvit </t>
  </si>
  <si>
    <t xml:space="preserve">Sveia IB Hvit </t>
  </si>
  <si>
    <t xml:space="preserve">Sveiva IB Rød </t>
  </si>
  <si>
    <t xml:space="preserve">Holmlia Rød </t>
  </si>
  <si>
    <t xml:space="preserve">Holmlia Hvit </t>
  </si>
  <si>
    <t xml:space="preserve">Ski IL  Innebandy </t>
  </si>
  <si>
    <t>Holmlia SK 05-08</t>
  </si>
  <si>
    <t>Bygdø Monolitten 06</t>
  </si>
  <si>
    <t>Østensjø/Dverg 05</t>
  </si>
  <si>
    <t>Østensjø/Dverg</t>
  </si>
  <si>
    <t xml:space="preserve">Tunet Hotshots </t>
  </si>
  <si>
    <t xml:space="preserve">Tunet Slapshots </t>
  </si>
  <si>
    <t xml:space="preserve">Tunet Lilla </t>
  </si>
  <si>
    <t xml:space="preserve">Tunet Gul </t>
  </si>
  <si>
    <t xml:space="preserve">Nor 92 </t>
  </si>
  <si>
    <t xml:space="preserve">VIF Rød </t>
  </si>
  <si>
    <t>VIF Blå</t>
  </si>
  <si>
    <t xml:space="preserve">Asker IBK Hvit </t>
  </si>
  <si>
    <t xml:space="preserve">Asker IBK Rød </t>
  </si>
  <si>
    <t>Tunet IBK 07</t>
  </si>
  <si>
    <t xml:space="preserve">Tunet IBK Gul </t>
  </si>
  <si>
    <t xml:space="preserve">Tunet IBK Lilla </t>
  </si>
  <si>
    <t xml:space="preserve">Tunet IBK Hvit </t>
  </si>
  <si>
    <t>Strømmen IBK</t>
  </si>
  <si>
    <t>Ull/Kisa Mix</t>
  </si>
  <si>
    <t xml:space="preserve">Ull/Kisa grønn </t>
  </si>
  <si>
    <t xml:space="preserve">Ull/Kisa Gul </t>
  </si>
  <si>
    <t>Ull/Kisa</t>
  </si>
  <si>
    <t xml:space="preserve">Hakadal IL Rød </t>
  </si>
  <si>
    <t xml:space="preserve">Hakadal  IL Hvit </t>
  </si>
  <si>
    <t xml:space="preserve">Ellingsrud IL Gul </t>
  </si>
  <si>
    <t xml:space="preserve">Ellingsrud IL Grønn </t>
  </si>
  <si>
    <t>Tunet 05/06 Lilla</t>
  </si>
  <si>
    <t>Tunet 05/06 Gul</t>
  </si>
  <si>
    <t>Tunet 05/06 Sort</t>
  </si>
  <si>
    <t xml:space="preserve">Nes IBK </t>
  </si>
  <si>
    <t xml:space="preserve">Nittedal Wolves </t>
  </si>
  <si>
    <t xml:space="preserve">bane 1 </t>
  </si>
  <si>
    <t>bane 2</t>
  </si>
  <si>
    <t xml:space="preserve">Etteranmeldt </t>
  </si>
  <si>
    <t xml:space="preserve">Lørenskog IBK Rød </t>
  </si>
  <si>
    <t xml:space="preserve">Lørenskog INK Blå </t>
  </si>
  <si>
    <t xml:space="preserve">Lag som har trukket seg </t>
  </si>
  <si>
    <t xml:space="preserve">Lørenskog IBK Blå </t>
  </si>
  <si>
    <t>Antall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</si>
</sst>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4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sz val="12"/>
      <name val="Arial"/>
      <family val="2"/>
    </font>
    <font>
      <sz val="12"/>
      <color rgb="FFFFC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b/>
      <sz val="12"/>
      <color rgb="FFFFC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rgb="FF7030A0"/>
      <name val="Arial"/>
      <family val="2"/>
    </font>
    <font>
      <sz val="11"/>
      <color rgb="FF00B0F0"/>
      <name val="Arial"/>
      <family val="2"/>
    </font>
    <font>
      <sz val="11"/>
      <color rgb="FFFFC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FFC000"/>
      <name val="Arial"/>
      <family val="2"/>
    </font>
    <font>
      <b/>
      <sz val="11"/>
      <color rgb="FFFF0000"/>
      <name val="Arial"/>
      <family val="2"/>
    </font>
    <font>
      <i/>
      <u/>
      <sz val="11"/>
      <color rgb="FF00B0F0"/>
      <name val="Arial"/>
      <family val="2"/>
    </font>
    <font>
      <b/>
      <sz val="11"/>
      <color rgb="FF7030A0"/>
      <name val="Arial"/>
      <family val="2"/>
    </font>
    <font>
      <b/>
      <sz val="11"/>
      <color rgb="FF00B050"/>
      <name val="Arial"/>
      <family val="2"/>
    </font>
    <font>
      <i/>
      <sz val="11"/>
      <color rgb="FF7030A0"/>
      <name val="Arial"/>
      <family val="2"/>
    </font>
    <font>
      <b/>
      <sz val="11"/>
      <color rgb="FF00B0F0"/>
      <name val="Arial"/>
      <family val="2"/>
    </font>
    <font>
      <sz val="10"/>
      <color indexed="53"/>
      <name val="Arial"/>
      <family val="2"/>
    </font>
    <font>
      <b/>
      <sz val="12"/>
      <name val="Century"/>
      <family val="1"/>
    </font>
    <font>
      <b/>
      <i/>
      <sz val="11"/>
      <color rgb="FFFFC000"/>
      <name val="Arial"/>
      <family val="2"/>
    </font>
    <font>
      <b/>
      <i/>
      <sz val="11"/>
      <color rgb="FF00B050"/>
      <name val="Arial"/>
      <family val="2"/>
    </font>
    <font>
      <b/>
      <i/>
      <sz val="12"/>
      <color rgb="FF00B0F0"/>
      <name val="Arial"/>
      <family val="2"/>
    </font>
    <font>
      <b/>
      <i/>
      <sz val="12"/>
      <name val="Arial"/>
      <family val="2"/>
    </font>
    <font>
      <b/>
      <i/>
      <sz val="12"/>
      <color rgb="FF00B050"/>
      <name val="Arial"/>
      <family val="2"/>
    </font>
    <font>
      <b/>
      <i/>
      <sz val="11"/>
      <color rgb="FF00B0F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7" fillId="0" borderId="0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6" fillId="0" borderId="0" xfId="0" applyFont="1" applyFill="1" applyAlignment="1">
      <alignment horizontal="center"/>
    </xf>
    <xf numFmtId="0" fontId="14" fillId="0" borderId="0" xfId="0" applyFont="1" applyFill="1"/>
    <xf numFmtId="0" fontId="2" fillId="0" borderId="0" xfId="0" applyFont="1" applyAlignment="1">
      <alignment horizontal="left"/>
    </xf>
    <xf numFmtId="0" fontId="10" fillId="0" borderId="0" xfId="0" applyFont="1" applyFill="1"/>
    <xf numFmtId="0" fontId="17" fillId="0" borderId="0" xfId="0" applyFont="1"/>
    <xf numFmtId="0" fontId="17" fillId="0" borderId="0" xfId="0" applyFont="1" applyFill="1"/>
    <xf numFmtId="0" fontId="19" fillId="0" borderId="0" xfId="0" applyFont="1" applyFill="1" applyBorder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0" fontId="6" fillId="0" borderId="0" xfId="0" applyFont="1" applyFill="1" applyBorder="1"/>
    <xf numFmtId="0" fontId="19" fillId="0" borderId="0" xfId="0" applyFont="1"/>
    <xf numFmtId="0" fontId="24" fillId="0" borderId="0" xfId="0" applyFont="1"/>
    <xf numFmtId="0" fontId="24" fillId="0" borderId="0" xfId="0" applyFont="1" applyFill="1"/>
    <xf numFmtId="0" fontId="27" fillId="0" borderId="0" xfId="0" applyFont="1" applyFill="1"/>
    <xf numFmtId="0" fontId="9" fillId="0" borderId="0" xfId="0" applyFont="1" applyFill="1"/>
    <xf numFmtId="0" fontId="29" fillId="0" borderId="0" xfId="0" applyFont="1" applyFill="1"/>
    <xf numFmtId="0" fontId="1" fillId="0" borderId="0" xfId="0" applyFont="1" applyFill="1"/>
    <xf numFmtId="0" fontId="21" fillId="0" borderId="0" xfId="0" applyFont="1" applyFill="1"/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Border="1"/>
    <xf numFmtId="0" fontId="30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7" fillId="0" borderId="0" xfId="0" applyFont="1"/>
    <xf numFmtId="0" fontId="32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0" fontId="2" fillId="0" borderId="0" xfId="0" applyFont="1" applyFill="1"/>
    <xf numFmtId="0" fontId="34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23" fillId="0" borderId="0" xfId="0" applyFont="1"/>
    <xf numFmtId="0" fontId="33" fillId="0" borderId="0" xfId="0" applyFont="1" applyFill="1" applyAlignment="1">
      <alignment horizontal="left"/>
    </xf>
    <xf numFmtId="0" fontId="1" fillId="0" borderId="0" xfId="1" applyFont="1" applyFill="1" applyBorder="1"/>
    <xf numFmtId="0" fontId="23" fillId="0" borderId="0" xfId="1" applyFont="1" applyFill="1"/>
    <xf numFmtId="0" fontId="23" fillId="0" borderId="0" xfId="1" applyFont="1" applyFill="1" applyAlignment="1">
      <alignment horizontal="left"/>
    </xf>
    <xf numFmtId="0" fontId="18" fillId="0" borderId="0" xfId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164" fontId="35" fillId="0" borderId="2" xfId="0" applyNumberFormat="1" applyFont="1" applyBorder="1" applyAlignment="1">
      <alignment horizontal="center"/>
    </xf>
    <xf numFmtId="0" fontId="1" fillId="0" borderId="3" xfId="0" applyFont="1" applyBorder="1"/>
    <xf numFmtId="164" fontId="35" fillId="0" borderId="4" xfId="0" applyNumberFormat="1" applyFont="1" applyBorder="1" applyAlignment="1">
      <alignment horizontal="center"/>
    </xf>
    <xf numFmtId="0" fontId="1" fillId="0" borderId="5" xfId="0" applyFont="1" applyBorder="1"/>
    <xf numFmtId="164" fontId="9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20" fillId="0" borderId="0" xfId="0" applyFont="1" applyFill="1" applyBorder="1"/>
    <xf numFmtId="0" fontId="37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39" fillId="0" borderId="0" xfId="0" applyFont="1"/>
    <xf numFmtId="0" fontId="37" fillId="0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" fillId="0" borderId="0" xfId="1" applyFont="1" applyFill="1"/>
    <xf numFmtId="0" fontId="42" fillId="0" borderId="0" xfId="0" applyFont="1" applyFill="1" applyBorder="1"/>
    <xf numFmtId="0" fontId="43" fillId="0" borderId="0" xfId="0" applyFont="1" applyFill="1"/>
    <xf numFmtId="0" fontId="38" fillId="0" borderId="0" xfId="0" applyFont="1" applyFill="1" applyBorder="1" applyAlignment="1">
      <alignment horizontal="left"/>
    </xf>
    <xf numFmtId="0" fontId="41" fillId="0" borderId="0" xfId="0" applyFont="1"/>
    <xf numFmtId="0" fontId="38" fillId="0" borderId="0" xfId="1" applyFont="1" applyFill="1" applyBorder="1" applyAlignment="1">
      <alignment horizontal="left"/>
    </xf>
    <xf numFmtId="0" fontId="41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7" fillId="0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 horizontal="left"/>
    </xf>
    <xf numFmtId="0" fontId="22" fillId="0" borderId="6" xfId="0" applyFont="1" applyBorder="1" applyAlignment="1">
      <alignment horizontal="left"/>
    </xf>
    <xf numFmtId="0" fontId="1" fillId="0" borderId="6" xfId="0" applyFont="1" applyBorder="1"/>
    <xf numFmtId="0" fontId="22" fillId="0" borderId="6" xfId="0" applyFont="1" applyFill="1" applyBorder="1" applyAlignment="1">
      <alignment horizontal="left"/>
    </xf>
    <xf numFmtId="0" fontId="1" fillId="0" borderId="6" xfId="0" applyFont="1" applyFill="1" applyBorder="1"/>
    <xf numFmtId="0" fontId="28" fillId="0" borderId="6" xfId="0" applyFont="1" applyBorder="1"/>
    <xf numFmtId="0" fontId="26" fillId="0" borderId="6" xfId="0" applyFont="1" applyBorder="1" applyAlignment="1">
      <alignment horizontal="left"/>
    </xf>
    <xf numFmtId="16" fontId="1" fillId="0" borderId="6" xfId="0" applyNumberFormat="1" applyFont="1" applyFill="1" applyBorder="1"/>
    <xf numFmtId="0" fontId="13" fillId="0" borderId="6" xfId="0" applyFont="1" applyBorder="1"/>
    <xf numFmtId="16" fontId="13" fillId="0" borderId="6" xfId="0" applyNumberFormat="1" applyFont="1" applyBorder="1"/>
    <xf numFmtId="0" fontId="24" fillId="0" borderId="6" xfId="0" applyFont="1" applyBorder="1" applyAlignment="1">
      <alignment horizontal="left"/>
    </xf>
    <xf numFmtId="0" fontId="26" fillId="0" borderId="6" xfId="0" applyFont="1" applyBorder="1"/>
    <xf numFmtId="16" fontId="1" fillId="0" borderId="6" xfId="0" applyNumberFormat="1" applyFont="1" applyBorder="1"/>
    <xf numFmtId="0" fontId="25" fillId="0" borderId="6" xfId="0" applyFont="1" applyBorder="1"/>
    <xf numFmtId="0" fontId="25" fillId="0" borderId="6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6" xfId="0" applyFont="1" applyBorder="1"/>
    <xf numFmtId="0" fontId="17" fillId="0" borderId="6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41" fillId="0" borderId="6" xfId="0" applyFont="1" applyFill="1" applyBorder="1" applyAlignment="1">
      <alignment horizontal="left"/>
    </xf>
    <xf numFmtId="0" fontId="38" fillId="0" borderId="6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7" xfId="0" applyFont="1" applyBorder="1" applyAlignment="1">
      <alignment horizontal="left" vertical="center"/>
    </xf>
    <xf numFmtId="0" fontId="23" fillId="0" borderId="7" xfId="0" applyFont="1" applyFill="1" applyBorder="1" applyAlignment="1">
      <alignment horizontal="left"/>
    </xf>
    <xf numFmtId="0" fontId="23" fillId="0" borderId="7" xfId="0" applyFont="1" applyBorder="1"/>
    <xf numFmtId="0" fontId="17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23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Layout" zoomScaleNormal="100" workbookViewId="0">
      <selection activeCell="A29" sqref="A29"/>
    </sheetView>
  </sheetViews>
  <sheetFormatPr baseColWidth="10" defaultRowHeight="15" x14ac:dyDescent="0.2"/>
  <cols>
    <col min="1" max="1" width="29.140625" style="54" customWidth="1"/>
    <col min="2" max="2" width="23.28515625" style="47" customWidth="1"/>
    <col min="3" max="3" width="25.7109375" style="58" customWidth="1"/>
    <col min="4" max="4" width="25.7109375" style="55" customWidth="1"/>
    <col min="5" max="5" width="25.7109375" style="48" bestFit="1" customWidth="1"/>
    <col min="6" max="6" width="25.7109375" style="14" customWidth="1"/>
    <col min="7" max="7" width="29.7109375" style="14" customWidth="1"/>
    <col min="8" max="16384" width="11.42578125" style="14"/>
  </cols>
  <sheetData>
    <row r="1" spans="1:9" s="17" customFormat="1" ht="15.75" x14ac:dyDescent="0.25">
      <c r="A1" s="136" t="s">
        <v>0</v>
      </c>
      <c r="B1" s="109" t="s">
        <v>5</v>
      </c>
      <c r="C1" s="147" t="s">
        <v>8</v>
      </c>
      <c r="D1" s="150" t="s">
        <v>15</v>
      </c>
      <c r="E1" s="153" t="s">
        <v>17</v>
      </c>
    </row>
    <row r="2" spans="1:9" x14ac:dyDescent="0.2">
      <c r="A2" s="137" t="s">
        <v>18</v>
      </c>
      <c r="B2" s="140" t="s">
        <v>24</v>
      </c>
      <c r="C2" s="148" t="s">
        <v>12</v>
      </c>
      <c r="D2" s="151" t="s">
        <v>19</v>
      </c>
      <c r="E2" s="154" t="s">
        <v>28</v>
      </c>
    </row>
    <row r="3" spans="1:9" x14ac:dyDescent="0.2">
      <c r="A3" s="137" t="s">
        <v>21</v>
      </c>
      <c r="B3" s="140" t="s">
        <v>25</v>
      </c>
      <c r="C3" s="148" t="s">
        <v>22</v>
      </c>
      <c r="D3" s="151" t="s">
        <v>20</v>
      </c>
      <c r="E3" s="154" t="s">
        <v>29</v>
      </c>
    </row>
    <row r="4" spans="1:9" x14ac:dyDescent="0.2">
      <c r="A4" s="138" t="s">
        <v>26</v>
      </c>
      <c r="B4" s="140" t="s">
        <v>22</v>
      </c>
      <c r="C4" s="148" t="s">
        <v>23</v>
      </c>
      <c r="D4" s="151" t="s">
        <v>22</v>
      </c>
      <c r="E4" s="154" t="s">
        <v>6</v>
      </c>
    </row>
    <row r="5" spans="1:9" x14ac:dyDescent="0.2">
      <c r="A5" s="137" t="s">
        <v>27</v>
      </c>
      <c r="B5" s="140" t="s">
        <v>30</v>
      </c>
      <c r="C5" s="148" t="s">
        <v>6</v>
      </c>
      <c r="D5" s="151" t="s">
        <v>31</v>
      </c>
      <c r="E5" s="154" t="s">
        <v>10</v>
      </c>
    </row>
    <row r="6" spans="1:9" x14ac:dyDescent="0.2">
      <c r="A6" s="138" t="s">
        <v>36</v>
      </c>
      <c r="B6" s="140" t="s">
        <v>19</v>
      </c>
      <c r="C6" s="148" t="s">
        <v>33</v>
      </c>
      <c r="D6" s="151" t="s">
        <v>32</v>
      </c>
      <c r="E6" s="154" t="s">
        <v>44</v>
      </c>
      <c r="I6" s="15"/>
    </row>
    <row r="7" spans="1:9" x14ac:dyDescent="0.2">
      <c r="A7" s="137" t="s">
        <v>37</v>
      </c>
      <c r="B7" s="140" t="s">
        <v>35</v>
      </c>
      <c r="C7" s="148" t="s">
        <v>34</v>
      </c>
      <c r="D7" s="151" t="s">
        <v>9</v>
      </c>
      <c r="E7" s="154" t="s">
        <v>51</v>
      </c>
    </row>
    <row r="8" spans="1:9" x14ac:dyDescent="0.2">
      <c r="A8" s="137" t="s">
        <v>49</v>
      </c>
      <c r="B8" s="140" t="s">
        <v>7</v>
      </c>
      <c r="C8" s="148" t="s">
        <v>9</v>
      </c>
      <c r="D8" s="151" t="s">
        <v>7</v>
      </c>
      <c r="E8" s="154" t="s">
        <v>50</v>
      </c>
    </row>
    <row r="9" spans="1:9" x14ac:dyDescent="0.2">
      <c r="A9" s="137" t="s">
        <v>62</v>
      </c>
      <c r="B9" s="140" t="s">
        <v>14</v>
      </c>
      <c r="C9" s="148" t="s">
        <v>7</v>
      </c>
      <c r="D9" s="151" t="s">
        <v>50</v>
      </c>
      <c r="E9" s="154" t="s">
        <v>52</v>
      </c>
    </row>
    <row r="10" spans="1:9" ht="13.5" customHeight="1" x14ac:dyDescent="0.2">
      <c r="A10" s="137" t="s">
        <v>63</v>
      </c>
      <c r="B10" s="141" t="s">
        <v>39</v>
      </c>
      <c r="C10" s="148" t="s">
        <v>45</v>
      </c>
      <c r="D10" s="151" t="s">
        <v>51</v>
      </c>
      <c r="E10" s="155" t="s">
        <v>54</v>
      </c>
    </row>
    <row r="11" spans="1:9" x14ac:dyDescent="0.2">
      <c r="A11" s="139" t="s">
        <v>64</v>
      </c>
      <c r="B11" s="140" t="s">
        <v>61</v>
      </c>
      <c r="C11" s="148" t="s">
        <v>46</v>
      </c>
      <c r="D11" s="151" t="s">
        <v>52</v>
      </c>
      <c r="E11" s="40"/>
    </row>
    <row r="12" spans="1:9" ht="15.75" x14ac:dyDescent="0.25">
      <c r="B12" s="140" t="s">
        <v>40</v>
      </c>
      <c r="C12" s="148" t="s">
        <v>47</v>
      </c>
      <c r="D12" s="151" t="s">
        <v>53</v>
      </c>
      <c r="E12" s="156">
        <v>9</v>
      </c>
    </row>
    <row r="13" spans="1:9" ht="15.75" x14ac:dyDescent="0.25">
      <c r="A13" s="160">
        <v>10</v>
      </c>
      <c r="B13" s="140" t="s">
        <v>41</v>
      </c>
      <c r="C13" s="148" t="s">
        <v>48</v>
      </c>
      <c r="D13" s="151" t="s">
        <v>55</v>
      </c>
      <c r="E13" s="40"/>
    </row>
    <row r="14" spans="1:9" x14ac:dyDescent="0.2">
      <c r="A14" s="41"/>
      <c r="B14" s="140" t="s">
        <v>42</v>
      </c>
      <c r="C14" s="148" t="s">
        <v>51</v>
      </c>
      <c r="D14" s="151" t="s">
        <v>56</v>
      </c>
      <c r="E14" s="40"/>
    </row>
    <row r="15" spans="1:9" x14ac:dyDescent="0.2">
      <c r="A15" s="41"/>
      <c r="B15" s="142" t="s">
        <v>43</v>
      </c>
      <c r="C15" s="149" t="s">
        <v>50</v>
      </c>
      <c r="D15" s="151" t="s">
        <v>11</v>
      </c>
      <c r="E15" s="40"/>
    </row>
    <row r="16" spans="1:9" x14ac:dyDescent="0.2">
      <c r="B16" s="142" t="s">
        <v>11</v>
      </c>
      <c r="C16" s="37"/>
      <c r="D16" s="151" t="s">
        <v>58</v>
      </c>
      <c r="E16" s="40"/>
    </row>
    <row r="17" spans="1:5" ht="15.75" x14ac:dyDescent="0.25">
      <c r="B17" s="143" t="s">
        <v>20</v>
      </c>
      <c r="C17" s="158">
        <v>14</v>
      </c>
      <c r="D17" s="151" t="s">
        <v>59</v>
      </c>
      <c r="E17" s="40"/>
    </row>
    <row r="18" spans="1:5" x14ac:dyDescent="0.2">
      <c r="A18" s="36"/>
      <c r="B18" s="144" t="s">
        <v>53</v>
      </c>
      <c r="C18" s="44"/>
      <c r="D18" s="151" t="s">
        <v>65</v>
      </c>
      <c r="E18" s="40"/>
    </row>
    <row r="19" spans="1:5" x14ac:dyDescent="0.2">
      <c r="A19" s="36"/>
      <c r="B19" s="142" t="s">
        <v>57</v>
      </c>
      <c r="C19" s="44"/>
      <c r="D19" s="152" t="s">
        <v>66</v>
      </c>
      <c r="E19" s="40"/>
    </row>
    <row r="20" spans="1:5" x14ac:dyDescent="0.2">
      <c r="A20" s="36"/>
      <c r="B20" s="140" t="s">
        <v>60</v>
      </c>
      <c r="C20" s="44"/>
      <c r="D20" s="39"/>
      <c r="E20" s="40"/>
    </row>
    <row r="21" spans="1:5" ht="15.75" x14ac:dyDescent="0.25">
      <c r="A21" s="36"/>
      <c r="B21" s="144"/>
      <c r="C21" s="44"/>
      <c r="D21" s="157">
        <v>18</v>
      </c>
    </row>
    <row r="22" spans="1:5" ht="15.75" x14ac:dyDescent="0.25">
      <c r="A22" s="36"/>
      <c r="B22" s="145" t="s">
        <v>69</v>
      </c>
      <c r="C22" s="44"/>
      <c r="D22" s="39"/>
    </row>
    <row r="23" spans="1:5" x14ac:dyDescent="0.2">
      <c r="A23" s="36"/>
      <c r="B23" s="144" t="s">
        <v>70</v>
      </c>
      <c r="C23" s="44"/>
      <c r="D23" s="39"/>
    </row>
    <row r="24" spans="1:5" x14ac:dyDescent="0.2">
      <c r="A24" s="36"/>
      <c r="B24" s="144" t="s">
        <v>71</v>
      </c>
      <c r="C24" s="44"/>
      <c r="D24" s="39"/>
    </row>
    <row r="25" spans="1:5" x14ac:dyDescent="0.2">
      <c r="A25" s="36"/>
      <c r="B25" s="146" t="s">
        <v>13</v>
      </c>
      <c r="C25" s="44"/>
      <c r="D25" s="19"/>
      <c r="E25" s="19"/>
    </row>
    <row r="26" spans="1:5" x14ac:dyDescent="0.2">
      <c r="A26" s="36"/>
      <c r="B26" s="46"/>
      <c r="C26" s="44"/>
      <c r="D26" s="19"/>
      <c r="E26" s="19"/>
    </row>
    <row r="27" spans="1:5" ht="15.75" x14ac:dyDescent="0.25">
      <c r="A27" s="36"/>
      <c r="B27" s="159">
        <v>22</v>
      </c>
      <c r="C27" s="44"/>
      <c r="D27" s="19"/>
      <c r="E27" s="19"/>
    </row>
    <row r="28" spans="1:5" ht="15.75" x14ac:dyDescent="0.25">
      <c r="A28" s="36"/>
      <c r="B28" s="159"/>
      <c r="C28" s="44"/>
      <c r="D28" s="19"/>
      <c r="E28" s="19"/>
    </row>
    <row r="29" spans="1:5" s="16" customFormat="1" ht="15.75" x14ac:dyDescent="0.25">
      <c r="A29" s="49" t="s">
        <v>1</v>
      </c>
      <c r="B29" s="50" t="s">
        <v>1</v>
      </c>
      <c r="C29" s="51" t="s">
        <v>1</v>
      </c>
      <c r="D29" s="52" t="s">
        <v>1</v>
      </c>
      <c r="E29" s="53" t="s">
        <v>1</v>
      </c>
    </row>
    <row r="30" spans="1:5" x14ac:dyDescent="0.2">
      <c r="A30" s="36" t="s">
        <v>18</v>
      </c>
      <c r="B30" s="38" t="s">
        <v>24</v>
      </c>
      <c r="C30" s="37" t="s">
        <v>12</v>
      </c>
      <c r="D30" s="39" t="s">
        <v>19</v>
      </c>
      <c r="E30" s="40" t="s">
        <v>50</v>
      </c>
    </row>
    <row r="31" spans="1:5" x14ac:dyDescent="0.2">
      <c r="A31" s="36" t="s">
        <v>21</v>
      </c>
      <c r="B31" s="38" t="s">
        <v>35</v>
      </c>
      <c r="C31" s="37" t="s">
        <v>22</v>
      </c>
      <c r="D31" s="39" t="s">
        <v>9</v>
      </c>
      <c r="E31" s="40" t="s">
        <v>29</v>
      </c>
    </row>
    <row r="32" spans="1:5" x14ac:dyDescent="0.2">
      <c r="A32" s="36" t="s">
        <v>27</v>
      </c>
      <c r="B32" s="38" t="s">
        <v>40</v>
      </c>
      <c r="C32" s="37" t="s">
        <v>48</v>
      </c>
      <c r="D32" s="39" t="s">
        <v>52</v>
      </c>
      <c r="E32" s="40" t="s">
        <v>6</v>
      </c>
    </row>
    <row r="33" spans="1:6" x14ac:dyDescent="0.2">
      <c r="A33" s="36" t="s">
        <v>49</v>
      </c>
      <c r="B33" s="74" t="s">
        <v>20</v>
      </c>
      <c r="C33" s="37" t="s">
        <v>51</v>
      </c>
      <c r="D33" s="39" t="s">
        <v>55</v>
      </c>
      <c r="E33" s="40" t="s">
        <v>10</v>
      </c>
    </row>
    <row r="34" spans="1:6" x14ac:dyDescent="0.2">
      <c r="A34" s="41" t="s">
        <v>36</v>
      </c>
      <c r="C34" s="37" t="s">
        <v>46</v>
      </c>
    </row>
    <row r="35" spans="1:6" s="16" customFormat="1" ht="15.75" x14ac:dyDescent="0.25">
      <c r="A35" s="14"/>
      <c r="B35" s="14"/>
      <c r="C35" s="14"/>
      <c r="D35" s="14"/>
    </row>
    <row r="36" spans="1:6" s="16" customFormat="1" ht="15.75" x14ac:dyDescent="0.25">
      <c r="A36" s="56" t="s">
        <v>2</v>
      </c>
      <c r="B36" s="79" t="s">
        <v>2</v>
      </c>
      <c r="C36" s="51" t="s">
        <v>2</v>
      </c>
      <c r="D36" s="81" t="s">
        <v>2</v>
      </c>
      <c r="E36" s="57" t="s">
        <v>2</v>
      </c>
    </row>
    <row r="37" spans="1:6" x14ac:dyDescent="0.2">
      <c r="A37" s="41" t="s">
        <v>26</v>
      </c>
      <c r="B37" s="38" t="s">
        <v>25</v>
      </c>
      <c r="C37" s="37" t="s">
        <v>34</v>
      </c>
      <c r="D37" s="39" t="s">
        <v>20</v>
      </c>
      <c r="E37" s="40" t="s">
        <v>51</v>
      </c>
    </row>
    <row r="38" spans="1:6" x14ac:dyDescent="0.2">
      <c r="A38" s="36" t="s">
        <v>37</v>
      </c>
      <c r="B38" s="38" t="s">
        <v>7</v>
      </c>
      <c r="C38" s="37" t="s">
        <v>9</v>
      </c>
      <c r="D38" s="39" t="s">
        <v>7</v>
      </c>
      <c r="E38" s="40" t="s">
        <v>28</v>
      </c>
    </row>
    <row r="39" spans="1:6" x14ac:dyDescent="0.2">
      <c r="A39" s="36" t="s">
        <v>62</v>
      </c>
      <c r="B39" s="38" t="s">
        <v>41</v>
      </c>
      <c r="C39" s="37" t="s">
        <v>7</v>
      </c>
      <c r="D39" s="39" t="s">
        <v>53</v>
      </c>
      <c r="E39" s="40" t="s">
        <v>44</v>
      </c>
      <c r="F39" s="29"/>
    </row>
    <row r="40" spans="1:6" x14ac:dyDescent="0.2">
      <c r="A40" s="36" t="s">
        <v>63</v>
      </c>
      <c r="B40" s="47" t="s">
        <v>53</v>
      </c>
      <c r="C40" s="37" t="s">
        <v>45</v>
      </c>
      <c r="D40" s="39" t="s">
        <v>51</v>
      </c>
      <c r="E40" s="40" t="s">
        <v>54</v>
      </c>
      <c r="F40" s="29"/>
    </row>
    <row r="41" spans="1:6" s="16" customFormat="1" ht="15.75" x14ac:dyDescent="0.25">
      <c r="A41" s="36" t="s">
        <v>64</v>
      </c>
      <c r="B41" s="14"/>
      <c r="C41" s="37" t="s">
        <v>33</v>
      </c>
      <c r="D41" s="14"/>
      <c r="E41" s="40" t="s">
        <v>52</v>
      </c>
      <c r="F41" s="68"/>
    </row>
    <row r="43" spans="1:6" s="16" customFormat="1" ht="15.75" x14ac:dyDescent="0.25">
      <c r="A43" s="56" t="s">
        <v>3</v>
      </c>
      <c r="B43" s="79" t="s">
        <v>3</v>
      </c>
      <c r="C43" s="51" t="s">
        <v>3</v>
      </c>
      <c r="D43" s="52" t="s">
        <v>3</v>
      </c>
      <c r="E43" s="57" t="s">
        <v>3</v>
      </c>
    </row>
    <row r="44" spans="1:6" x14ac:dyDescent="0.2">
      <c r="A44" s="41"/>
      <c r="B44" s="38" t="s">
        <v>22</v>
      </c>
      <c r="C44" s="37" t="s">
        <v>47</v>
      </c>
      <c r="D44" s="39" t="s">
        <v>22</v>
      </c>
      <c r="E44" s="40"/>
    </row>
    <row r="45" spans="1:6" x14ac:dyDescent="0.2">
      <c r="A45" s="36"/>
      <c r="B45" s="38" t="s">
        <v>14</v>
      </c>
      <c r="C45" s="37" t="s">
        <v>23</v>
      </c>
      <c r="D45" s="39" t="s">
        <v>31</v>
      </c>
      <c r="E45" s="40"/>
    </row>
    <row r="46" spans="1:6" s="16" customFormat="1" ht="15.75" x14ac:dyDescent="0.25">
      <c r="A46" s="36"/>
      <c r="B46" s="38" t="s">
        <v>42</v>
      </c>
      <c r="C46" s="37" t="s">
        <v>6</v>
      </c>
      <c r="D46" s="39" t="s">
        <v>56</v>
      </c>
      <c r="E46" s="40"/>
    </row>
    <row r="47" spans="1:6" x14ac:dyDescent="0.2">
      <c r="B47" s="46" t="s">
        <v>57</v>
      </c>
      <c r="C47" s="37" t="s">
        <v>50</v>
      </c>
      <c r="D47" s="39" t="s">
        <v>11</v>
      </c>
      <c r="E47" s="43"/>
    </row>
    <row r="48" spans="1:6" x14ac:dyDescent="0.2">
      <c r="B48" s="38"/>
      <c r="C48" s="37"/>
      <c r="D48" s="39" t="s">
        <v>58</v>
      </c>
    </row>
    <row r="49" spans="1:5" x14ac:dyDescent="0.2">
      <c r="B49" s="38"/>
      <c r="C49" s="37"/>
      <c r="D49" s="39"/>
    </row>
    <row r="50" spans="1:5" s="16" customFormat="1" ht="15.75" x14ac:dyDescent="0.25">
      <c r="A50" s="63" t="s">
        <v>4</v>
      </c>
      <c r="B50" s="80" t="s">
        <v>4</v>
      </c>
      <c r="C50" s="51" t="s">
        <v>4</v>
      </c>
      <c r="D50" s="52" t="s">
        <v>4</v>
      </c>
      <c r="E50" s="66" t="s">
        <v>4</v>
      </c>
    </row>
    <row r="51" spans="1:5" x14ac:dyDescent="0.2">
      <c r="B51" s="38" t="s">
        <v>30</v>
      </c>
      <c r="C51" s="44"/>
      <c r="D51" s="39" t="s">
        <v>32</v>
      </c>
      <c r="E51" s="40"/>
    </row>
    <row r="52" spans="1:5" s="16" customFormat="1" ht="15.75" x14ac:dyDescent="0.25">
      <c r="A52" s="14"/>
      <c r="B52" s="83" t="s">
        <v>70</v>
      </c>
      <c r="C52" s="37"/>
      <c r="D52" s="39" t="s">
        <v>50</v>
      </c>
      <c r="E52" s="40"/>
    </row>
    <row r="53" spans="1:5" x14ac:dyDescent="0.2">
      <c r="B53" s="46" t="s">
        <v>43</v>
      </c>
      <c r="C53" s="37"/>
      <c r="D53" s="39" t="s">
        <v>59</v>
      </c>
      <c r="E53" s="40"/>
    </row>
    <row r="54" spans="1:5" x14ac:dyDescent="0.2">
      <c r="B54" s="38" t="s">
        <v>60</v>
      </c>
      <c r="D54" s="39" t="s">
        <v>65</v>
      </c>
      <c r="E54" s="40"/>
    </row>
    <row r="55" spans="1:5" x14ac:dyDescent="0.2">
      <c r="C55" s="37"/>
      <c r="D55" s="39" t="s">
        <v>66</v>
      </c>
    </row>
    <row r="56" spans="1:5" s="16" customFormat="1" ht="15.75" x14ac:dyDescent="0.25">
      <c r="A56" s="56"/>
      <c r="B56" s="108" t="s">
        <v>16</v>
      </c>
      <c r="C56" s="110" t="s">
        <v>16</v>
      </c>
      <c r="D56" s="107"/>
      <c r="E56" s="57"/>
    </row>
    <row r="57" spans="1:5" x14ac:dyDescent="0.2">
      <c r="A57" s="41"/>
      <c r="B57" s="38" t="s">
        <v>19</v>
      </c>
      <c r="C57" s="37"/>
      <c r="E57" s="40"/>
    </row>
    <row r="58" spans="1:5" s="16" customFormat="1" ht="15.75" x14ac:dyDescent="0.25">
      <c r="A58" s="41"/>
      <c r="B58" s="38" t="s">
        <v>61</v>
      </c>
      <c r="C58" s="44"/>
      <c r="D58" s="14"/>
    </row>
    <row r="59" spans="1:5" x14ac:dyDescent="0.2">
      <c r="A59" s="41"/>
      <c r="B59" s="46" t="s">
        <v>11</v>
      </c>
      <c r="E59" s="14"/>
    </row>
    <row r="60" spans="1:5" x14ac:dyDescent="0.2">
      <c r="B60" s="47" t="s">
        <v>73</v>
      </c>
      <c r="D60" s="39"/>
      <c r="E60" s="14"/>
    </row>
    <row r="61" spans="1:5" x14ac:dyDescent="0.2">
      <c r="A61" s="36"/>
      <c r="B61" s="46" t="s">
        <v>13</v>
      </c>
      <c r="C61" s="14"/>
      <c r="D61" s="14"/>
      <c r="E61" s="14"/>
    </row>
    <row r="62" spans="1:5" ht="15.75" x14ac:dyDescent="0.25">
      <c r="A62" s="36"/>
      <c r="B62" s="75"/>
      <c r="C62" s="14"/>
      <c r="D62" s="14"/>
      <c r="E62" s="14"/>
    </row>
    <row r="63" spans="1:5" x14ac:dyDescent="0.2">
      <c r="A63" s="36" t="s">
        <v>72</v>
      </c>
      <c r="B63" s="47" t="s">
        <v>72</v>
      </c>
      <c r="C63" s="14"/>
      <c r="D63" s="14"/>
      <c r="E63" s="14"/>
    </row>
    <row r="64" spans="1:5" x14ac:dyDescent="0.2">
      <c r="C64" s="14"/>
      <c r="E64" s="14"/>
    </row>
    <row r="65" spans="1:5" x14ac:dyDescent="0.2">
      <c r="A65" s="36" t="s">
        <v>38</v>
      </c>
      <c r="B65" s="42" t="s">
        <v>39</v>
      </c>
      <c r="C65" s="14"/>
      <c r="E65" s="14"/>
    </row>
    <row r="66" spans="1:5" s="16" customFormat="1" ht="15.75" x14ac:dyDescent="0.25">
      <c r="A66" s="14"/>
      <c r="B66" s="47" t="s">
        <v>65</v>
      </c>
      <c r="C66" s="14"/>
      <c r="D66" s="55"/>
      <c r="E66" s="48"/>
    </row>
    <row r="67" spans="1:5" x14ac:dyDescent="0.2">
      <c r="B67" s="59"/>
      <c r="C67" s="14"/>
      <c r="D67" s="67"/>
    </row>
    <row r="68" spans="1:5" x14ac:dyDescent="0.2">
      <c r="B68" s="59"/>
      <c r="C68" s="14"/>
    </row>
    <row r="69" spans="1:5" ht="15.75" x14ac:dyDescent="0.25">
      <c r="A69" s="134" t="s">
        <v>74</v>
      </c>
      <c r="B69" s="135">
        <f>SUM(E12,D21,C17,B27,A13)</f>
        <v>73</v>
      </c>
      <c r="C69" s="14"/>
    </row>
  </sheetData>
  <phoneticPr fontId="0" type="noConversion"/>
  <pageMargins left="0.78740157499999996" right="0.78740157499999996" top="1.125" bottom="0.984251969" header="0.5" footer="0.5"/>
  <pageSetup paperSize="8" orientation="portrait" r:id="rId1"/>
  <headerFooter alignWithMargins="0">
    <oddHeader>&amp;C&amp;"Arial,Halvfet"&amp;24Deltagerliste minirunde 18-19.10.2014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view="pageLayout" zoomScaleNormal="100" workbookViewId="0">
      <selection activeCell="C1" sqref="C1"/>
    </sheetView>
  </sheetViews>
  <sheetFormatPr baseColWidth="10" defaultRowHeight="15.75" x14ac:dyDescent="0.25"/>
  <cols>
    <col min="1" max="1" width="8.7109375" style="88" customWidth="1"/>
    <col min="2" max="2" width="8.7109375" style="1" bestFit="1" customWidth="1"/>
    <col min="3" max="3" width="28.7109375" style="3" customWidth="1"/>
    <col min="4" max="4" width="29.140625" style="2" customWidth="1"/>
    <col min="5" max="5" width="20.7109375" style="2" customWidth="1"/>
    <col min="6" max="6" width="30" style="26" customWidth="1"/>
    <col min="7" max="7" width="48.7109375" style="1" customWidth="1"/>
    <col min="8" max="8" width="2.7109375" style="1" bestFit="1" customWidth="1"/>
    <col min="9" max="9" width="4.42578125" style="1" customWidth="1"/>
    <col min="10" max="17" width="2" style="1" bestFit="1" customWidth="1"/>
    <col min="18" max="22" width="3" style="1" bestFit="1" customWidth="1"/>
    <col min="23" max="23" width="5.28515625" style="1" customWidth="1"/>
    <col min="24" max="16384" width="11.42578125" style="1"/>
  </cols>
  <sheetData>
    <row r="1" spans="1:6" x14ac:dyDescent="0.25">
      <c r="A1" s="84">
        <v>0.375</v>
      </c>
      <c r="B1" s="85" t="s">
        <v>67</v>
      </c>
      <c r="C1" s="113" t="s">
        <v>18</v>
      </c>
      <c r="D1" s="113" t="s">
        <v>27</v>
      </c>
      <c r="E1" s="114"/>
      <c r="F1" s="82"/>
    </row>
    <row r="2" spans="1:6" ht="16.5" thickBot="1" x14ac:dyDescent="0.3">
      <c r="A2" s="86"/>
      <c r="B2" s="87" t="s">
        <v>68</v>
      </c>
      <c r="C2" s="113" t="s">
        <v>21</v>
      </c>
      <c r="D2" s="113" t="s">
        <v>49</v>
      </c>
      <c r="E2" s="114"/>
      <c r="F2" s="82"/>
    </row>
    <row r="3" spans="1:6" x14ac:dyDescent="0.25">
      <c r="A3" s="84">
        <v>0.3888888888888889</v>
      </c>
      <c r="B3" s="85" t="s">
        <v>67</v>
      </c>
      <c r="C3" s="113" t="s">
        <v>63</v>
      </c>
      <c r="D3" s="115" t="s">
        <v>26</v>
      </c>
      <c r="E3" s="114"/>
      <c r="F3" s="49"/>
    </row>
    <row r="4" spans="1:6" ht="16.5" thickBot="1" x14ac:dyDescent="0.3">
      <c r="A4" s="86"/>
      <c r="B4" s="87" t="s">
        <v>68</v>
      </c>
      <c r="C4" s="113" t="s">
        <v>64</v>
      </c>
      <c r="D4" s="113" t="s">
        <v>37</v>
      </c>
      <c r="E4" s="114"/>
      <c r="F4" s="36"/>
    </row>
    <row r="5" spans="1:6" x14ac:dyDescent="0.25">
      <c r="A5" s="84">
        <v>0.40277777777777773</v>
      </c>
      <c r="B5" s="85" t="s">
        <v>67</v>
      </c>
      <c r="C5" s="115" t="s">
        <v>36</v>
      </c>
      <c r="D5" s="113" t="s">
        <v>18</v>
      </c>
      <c r="E5" s="114"/>
      <c r="F5" s="111"/>
    </row>
    <row r="6" spans="1:6" ht="16.5" thickBot="1" x14ac:dyDescent="0.3">
      <c r="A6" s="86"/>
      <c r="B6" s="87" t="s">
        <v>68</v>
      </c>
      <c r="C6" s="113" t="s">
        <v>27</v>
      </c>
      <c r="D6" s="113" t="s">
        <v>21</v>
      </c>
      <c r="E6" s="116"/>
      <c r="F6" s="111"/>
    </row>
    <row r="7" spans="1:6" x14ac:dyDescent="0.25">
      <c r="A7" s="84">
        <v>0.41666666666666669</v>
      </c>
      <c r="B7" s="85" t="s">
        <v>67</v>
      </c>
      <c r="C7" s="113" t="s">
        <v>62</v>
      </c>
      <c r="D7" s="113" t="s">
        <v>63</v>
      </c>
      <c r="E7" s="116"/>
      <c r="F7" s="112"/>
    </row>
    <row r="8" spans="1:6" ht="16.5" thickBot="1" x14ac:dyDescent="0.3">
      <c r="A8" s="86"/>
      <c r="B8" s="87" t="s">
        <v>68</v>
      </c>
      <c r="C8" s="115" t="s">
        <v>26</v>
      </c>
      <c r="D8" s="113" t="s">
        <v>64</v>
      </c>
      <c r="E8" s="117"/>
      <c r="F8" s="111"/>
    </row>
    <row r="9" spans="1:6" x14ac:dyDescent="0.25">
      <c r="A9" s="84">
        <v>0.43055555555555558</v>
      </c>
      <c r="B9" s="85" t="s">
        <v>67</v>
      </c>
      <c r="C9" s="113" t="s">
        <v>49</v>
      </c>
      <c r="D9" s="115" t="s">
        <v>36</v>
      </c>
      <c r="E9" s="114"/>
      <c r="F9" s="111"/>
    </row>
    <row r="10" spans="1:6" ht="16.5" thickBot="1" x14ac:dyDescent="0.3">
      <c r="A10" s="86"/>
      <c r="B10" s="87" t="s">
        <v>68</v>
      </c>
      <c r="C10" s="113" t="s">
        <v>18</v>
      </c>
      <c r="D10" s="113" t="s">
        <v>21</v>
      </c>
      <c r="E10" s="114"/>
    </row>
    <row r="11" spans="1:6" x14ac:dyDescent="0.25">
      <c r="A11" s="84">
        <v>0.44444444444444442</v>
      </c>
      <c r="B11" s="85" t="s">
        <v>67</v>
      </c>
      <c r="C11" s="113" t="s">
        <v>37</v>
      </c>
      <c r="D11" s="113" t="s">
        <v>62</v>
      </c>
      <c r="E11" s="116"/>
    </row>
    <row r="12" spans="1:6" ht="16.5" thickBot="1" x14ac:dyDescent="0.3">
      <c r="A12" s="86"/>
      <c r="B12" s="87" t="s">
        <v>68</v>
      </c>
      <c r="C12" s="113" t="s">
        <v>63</v>
      </c>
      <c r="D12" s="113" t="s">
        <v>64</v>
      </c>
      <c r="E12" s="116"/>
    </row>
    <row r="13" spans="1:6" x14ac:dyDescent="0.25">
      <c r="A13" s="84">
        <v>0.45833333333333331</v>
      </c>
      <c r="B13" s="85" t="s">
        <v>67</v>
      </c>
      <c r="C13" s="115" t="s">
        <v>36</v>
      </c>
      <c r="D13" s="113" t="s">
        <v>27</v>
      </c>
      <c r="E13" s="116"/>
    </row>
    <row r="14" spans="1:6" ht="16.5" thickBot="1" x14ac:dyDescent="0.3">
      <c r="A14" s="86"/>
      <c r="B14" s="87" t="s">
        <v>68</v>
      </c>
      <c r="C14" s="113" t="s">
        <v>49</v>
      </c>
      <c r="D14" s="113" t="s">
        <v>18</v>
      </c>
      <c r="E14" s="116"/>
      <c r="F14" s="36"/>
    </row>
    <row r="15" spans="1:6" x14ac:dyDescent="0.25">
      <c r="A15" s="84">
        <v>0.47222222222222227</v>
      </c>
      <c r="B15" s="85" t="s">
        <v>67</v>
      </c>
      <c r="C15" s="118" t="s">
        <v>50</v>
      </c>
      <c r="D15" s="118" t="s">
        <v>10</v>
      </c>
      <c r="E15" s="116"/>
      <c r="F15" s="36"/>
    </row>
    <row r="16" spans="1:6" ht="16.5" thickBot="1" x14ac:dyDescent="0.3">
      <c r="A16" s="86"/>
      <c r="B16" s="87" t="s">
        <v>68</v>
      </c>
      <c r="C16" s="118" t="s">
        <v>29</v>
      </c>
      <c r="D16" s="118" t="s">
        <v>6</v>
      </c>
      <c r="E16" s="116"/>
      <c r="F16" s="36"/>
    </row>
    <row r="17" spans="1:7" x14ac:dyDescent="0.25">
      <c r="A17" s="84">
        <v>0.4861111111111111</v>
      </c>
      <c r="B17" s="85" t="s">
        <v>67</v>
      </c>
      <c r="C17" s="113" t="s">
        <v>62</v>
      </c>
      <c r="D17" s="115" t="s">
        <v>26</v>
      </c>
      <c r="E17" s="116"/>
      <c r="F17" s="45"/>
    </row>
    <row r="18" spans="1:7" ht="16.5" thickBot="1" x14ac:dyDescent="0.3">
      <c r="A18" s="86"/>
      <c r="B18" s="87" t="s">
        <v>68</v>
      </c>
      <c r="C18" s="113" t="s">
        <v>37</v>
      </c>
      <c r="D18" s="113" t="s">
        <v>63</v>
      </c>
      <c r="E18" s="114"/>
      <c r="F18" s="45"/>
    </row>
    <row r="19" spans="1:7" x14ac:dyDescent="0.25">
      <c r="A19" s="84">
        <v>0.5</v>
      </c>
      <c r="B19" s="85" t="s">
        <v>67</v>
      </c>
      <c r="C19" s="118" t="s">
        <v>6</v>
      </c>
      <c r="D19" s="118" t="s">
        <v>50</v>
      </c>
      <c r="E19" s="119"/>
      <c r="F19" s="39"/>
    </row>
    <row r="20" spans="1:7" ht="16.5" thickBot="1" x14ac:dyDescent="0.3">
      <c r="A20" s="86"/>
      <c r="B20" s="87" t="s">
        <v>68</v>
      </c>
      <c r="C20" s="118" t="s">
        <v>10</v>
      </c>
      <c r="D20" s="118" t="s">
        <v>29</v>
      </c>
      <c r="E20" s="114"/>
      <c r="F20" s="53"/>
    </row>
    <row r="21" spans="1:7" x14ac:dyDescent="0.25">
      <c r="A21" s="84">
        <v>0.51388888888888895</v>
      </c>
      <c r="B21" s="85" t="s">
        <v>67</v>
      </c>
      <c r="C21" s="118" t="s">
        <v>28</v>
      </c>
      <c r="D21" s="118" t="s">
        <v>44</v>
      </c>
      <c r="E21" s="120"/>
      <c r="F21" s="40"/>
    </row>
    <row r="22" spans="1:7" ht="16.5" thickBot="1" x14ac:dyDescent="0.3">
      <c r="A22" s="86"/>
      <c r="B22" s="87" t="s">
        <v>68</v>
      </c>
      <c r="C22" s="118" t="s">
        <v>51</v>
      </c>
      <c r="D22" s="118" t="s">
        <v>54</v>
      </c>
      <c r="E22" s="120"/>
      <c r="F22" s="40"/>
    </row>
    <row r="23" spans="1:7" x14ac:dyDescent="0.25">
      <c r="A23" s="84">
        <v>0.52777777777777779</v>
      </c>
      <c r="B23" s="85" t="s">
        <v>67</v>
      </c>
      <c r="C23" s="118" t="s">
        <v>50</v>
      </c>
      <c r="D23" s="118" t="s">
        <v>29</v>
      </c>
      <c r="E23" s="121"/>
      <c r="F23" s="40"/>
      <c r="G23" s="43"/>
    </row>
    <row r="24" spans="1:7" ht="16.5" thickBot="1" x14ac:dyDescent="0.3">
      <c r="A24" s="86"/>
      <c r="B24" s="87" t="s">
        <v>68</v>
      </c>
      <c r="C24" s="118" t="s">
        <v>6</v>
      </c>
      <c r="D24" s="118" t="s">
        <v>10</v>
      </c>
      <c r="E24" s="117"/>
      <c r="F24" s="40"/>
      <c r="G24" s="43"/>
    </row>
    <row r="25" spans="1:7" x14ac:dyDescent="0.25">
      <c r="A25" s="84">
        <v>0.54166666666666663</v>
      </c>
      <c r="B25" s="85" t="s">
        <v>67</v>
      </c>
      <c r="C25" s="122" t="s">
        <v>12</v>
      </c>
      <c r="D25" s="122" t="s">
        <v>48</v>
      </c>
      <c r="E25" s="117"/>
      <c r="F25" s="48"/>
      <c r="G25" s="43"/>
    </row>
    <row r="26" spans="1:7" ht="16.5" thickBot="1" x14ac:dyDescent="0.3">
      <c r="A26" s="86"/>
      <c r="B26" s="87" t="s">
        <v>68</v>
      </c>
      <c r="C26" s="122" t="s">
        <v>22</v>
      </c>
      <c r="D26" s="122" t="s">
        <v>51</v>
      </c>
      <c r="E26" s="117"/>
      <c r="F26" s="16"/>
      <c r="G26" s="43"/>
    </row>
    <row r="27" spans="1:7" x14ac:dyDescent="0.25">
      <c r="A27" s="84">
        <v>0.55555555555555558</v>
      </c>
      <c r="B27" s="85" t="s">
        <v>67</v>
      </c>
      <c r="C27" s="118" t="s">
        <v>52</v>
      </c>
      <c r="D27" s="118" t="s">
        <v>28</v>
      </c>
      <c r="E27" s="117"/>
      <c r="F27" s="51"/>
      <c r="G27" s="34"/>
    </row>
    <row r="28" spans="1:7" ht="16.5" thickBot="1" x14ac:dyDescent="0.3">
      <c r="A28" s="86"/>
      <c r="B28" s="87" t="s">
        <v>68</v>
      </c>
      <c r="C28" s="118" t="s">
        <v>44</v>
      </c>
      <c r="D28" s="118" t="s">
        <v>51</v>
      </c>
      <c r="E28" s="114"/>
      <c r="F28" s="37"/>
      <c r="G28" s="43"/>
    </row>
    <row r="29" spans="1:7" x14ac:dyDescent="0.25">
      <c r="A29" s="84">
        <v>0.56944444444444442</v>
      </c>
      <c r="B29" s="85" t="s">
        <v>67</v>
      </c>
      <c r="C29" s="122" t="s">
        <v>46</v>
      </c>
      <c r="D29" s="122" t="s">
        <v>12</v>
      </c>
      <c r="E29" s="114"/>
      <c r="F29" s="37"/>
      <c r="G29" s="43"/>
    </row>
    <row r="30" spans="1:7" ht="16.5" thickBot="1" x14ac:dyDescent="0.3">
      <c r="A30" s="86"/>
      <c r="B30" s="87" t="s">
        <v>68</v>
      </c>
      <c r="C30" s="122" t="s">
        <v>48</v>
      </c>
      <c r="D30" s="122" t="s">
        <v>22</v>
      </c>
      <c r="E30" s="114"/>
      <c r="F30" s="37"/>
      <c r="G30" s="43"/>
    </row>
    <row r="31" spans="1:7" x14ac:dyDescent="0.25">
      <c r="A31" s="84">
        <v>0.58333333333333337</v>
      </c>
      <c r="B31" s="85" t="s">
        <v>67</v>
      </c>
      <c r="C31" s="118" t="s">
        <v>54</v>
      </c>
      <c r="D31" s="118" t="s">
        <v>52</v>
      </c>
      <c r="E31" s="114"/>
      <c r="F31" s="37"/>
      <c r="G31" s="43"/>
    </row>
    <row r="32" spans="1:7" ht="16.5" thickBot="1" x14ac:dyDescent="0.3">
      <c r="A32" s="86"/>
      <c r="B32" s="87" t="s">
        <v>68</v>
      </c>
      <c r="C32" s="118" t="s">
        <v>28</v>
      </c>
      <c r="D32" s="118" t="s">
        <v>51</v>
      </c>
      <c r="E32" s="114"/>
      <c r="F32" s="37"/>
    </row>
    <row r="33" spans="1:6" x14ac:dyDescent="0.25">
      <c r="A33" s="84">
        <v>0.59722222222222221</v>
      </c>
      <c r="B33" s="85" t="s">
        <v>67</v>
      </c>
      <c r="C33" s="122" t="s">
        <v>51</v>
      </c>
      <c r="D33" s="122" t="s">
        <v>46</v>
      </c>
      <c r="E33" s="123"/>
      <c r="F33" s="16"/>
    </row>
    <row r="34" spans="1:6" ht="16.5" thickBot="1" x14ac:dyDescent="0.3">
      <c r="A34" s="86"/>
      <c r="B34" s="87" t="s">
        <v>68</v>
      </c>
      <c r="C34" s="122" t="s">
        <v>12</v>
      </c>
      <c r="D34" s="122" t="s">
        <v>22</v>
      </c>
      <c r="E34" s="116"/>
      <c r="F34" s="51"/>
    </row>
    <row r="35" spans="1:6" x14ac:dyDescent="0.25">
      <c r="A35" s="84">
        <v>0.61111111111111105</v>
      </c>
      <c r="B35" s="85" t="s">
        <v>67</v>
      </c>
      <c r="C35" s="118" t="s">
        <v>52</v>
      </c>
      <c r="D35" s="118" t="s">
        <v>44</v>
      </c>
      <c r="E35" s="117"/>
      <c r="F35" s="89"/>
    </row>
    <row r="36" spans="1:6" ht="16.5" thickBot="1" x14ac:dyDescent="0.3">
      <c r="A36" s="86"/>
      <c r="B36" s="87" t="s">
        <v>68</v>
      </c>
      <c r="C36" s="118" t="s">
        <v>54</v>
      </c>
      <c r="D36" s="118" t="s">
        <v>28</v>
      </c>
      <c r="E36" s="117"/>
      <c r="F36" s="89"/>
    </row>
    <row r="37" spans="1:6" x14ac:dyDescent="0.25">
      <c r="A37" s="84">
        <v>0.625</v>
      </c>
      <c r="B37" s="85" t="s">
        <v>67</v>
      </c>
      <c r="C37" s="122" t="s">
        <v>46</v>
      </c>
      <c r="D37" s="122" t="s">
        <v>48</v>
      </c>
      <c r="E37" s="117"/>
      <c r="F37" s="89"/>
    </row>
    <row r="38" spans="1:6" ht="16.5" thickBot="1" x14ac:dyDescent="0.3">
      <c r="A38" s="86"/>
      <c r="B38" s="87" t="s">
        <v>68</v>
      </c>
      <c r="C38" s="122" t="s">
        <v>51</v>
      </c>
      <c r="D38" s="122" t="s">
        <v>12</v>
      </c>
      <c r="E38" s="117"/>
      <c r="F38" s="89"/>
    </row>
    <row r="39" spans="1:6" x14ac:dyDescent="0.25">
      <c r="A39" s="84">
        <v>0.63888888888888895</v>
      </c>
      <c r="B39" s="85" t="s">
        <v>67</v>
      </c>
      <c r="C39" s="122" t="s">
        <v>34</v>
      </c>
      <c r="D39" s="122" t="s">
        <v>7</v>
      </c>
      <c r="E39" s="117"/>
      <c r="F39" s="89"/>
    </row>
    <row r="40" spans="1:6" ht="16.5" thickBot="1" x14ac:dyDescent="0.3">
      <c r="A40" s="86"/>
      <c r="B40" s="87" t="s">
        <v>68</v>
      </c>
      <c r="C40" s="122" t="s">
        <v>9</v>
      </c>
      <c r="D40" s="122" t="s">
        <v>45</v>
      </c>
      <c r="E40" s="117"/>
      <c r="F40" s="58"/>
    </row>
    <row r="41" spans="1:6" x14ac:dyDescent="0.25">
      <c r="A41" s="84">
        <v>0.65277777777777779</v>
      </c>
      <c r="B41" s="85" t="s">
        <v>67</v>
      </c>
      <c r="C41" s="122" t="s">
        <v>47</v>
      </c>
      <c r="D41" s="122" t="s">
        <v>50</v>
      </c>
      <c r="E41" s="117"/>
      <c r="F41" s="64"/>
    </row>
    <row r="42" spans="1:6" ht="16.5" thickBot="1" x14ac:dyDescent="0.3">
      <c r="A42" s="86"/>
      <c r="B42" s="87" t="s">
        <v>68</v>
      </c>
      <c r="C42" s="122" t="s">
        <v>23</v>
      </c>
      <c r="D42" s="122" t="s">
        <v>6</v>
      </c>
      <c r="E42" s="117"/>
      <c r="F42" s="51"/>
    </row>
    <row r="43" spans="1:6" x14ac:dyDescent="0.25">
      <c r="A43" s="84">
        <v>0.66666666666666663</v>
      </c>
      <c r="B43" s="85" t="s">
        <v>67</v>
      </c>
      <c r="C43" s="122" t="s">
        <v>33</v>
      </c>
      <c r="D43" s="122" t="s">
        <v>34</v>
      </c>
      <c r="E43" s="114"/>
      <c r="F43" s="89"/>
    </row>
    <row r="44" spans="1:6" ht="16.5" thickBot="1" x14ac:dyDescent="0.3">
      <c r="A44" s="86"/>
      <c r="B44" s="87" t="s">
        <v>68</v>
      </c>
      <c r="C44" s="122" t="s">
        <v>7</v>
      </c>
      <c r="D44" s="122" t="s">
        <v>9</v>
      </c>
      <c r="E44" s="124"/>
      <c r="F44" s="89"/>
    </row>
    <row r="45" spans="1:6" x14ac:dyDescent="0.25">
      <c r="A45" s="84">
        <v>0.68055555555555547</v>
      </c>
      <c r="B45" s="85" t="s">
        <v>67</v>
      </c>
      <c r="C45" s="122" t="s">
        <v>6</v>
      </c>
      <c r="D45" s="122" t="s">
        <v>47</v>
      </c>
      <c r="E45" s="116"/>
      <c r="F45" s="89"/>
    </row>
    <row r="46" spans="1:6" ht="16.5" thickBot="1" x14ac:dyDescent="0.3">
      <c r="A46" s="86"/>
      <c r="B46" s="87" t="s">
        <v>68</v>
      </c>
      <c r="C46" s="122" t="s">
        <v>50</v>
      </c>
      <c r="D46" s="122" t="s">
        <v>23</v>
      </c>
      <c r="E46" s="116"/>
      <c r="F46" s="89"/>
    </row>
    <row r="47" spans="1:6" x14ac:dyDescent="0.25">
      <c r="A47" s="84">
        <v>0.69444444444444453</v>
      </c>
      <c r="B47" s="85" t="s">
        <v>67</v>
      </c>
      <c r="C47" s="122" t="s">
        <v>45</v>
      </c>
      <c r="D47" s="122" t="s">
        <v>33</v>
      </c>
      <c r="E47" s="116"/>
      <c r="F47" s="36"/>
    </row>
    <row r="48" spans="1:6" ht="16.5" thickBot="1" x14ac:dyDescent="0.3">
      <c r="A48" s="86"/>
      <c r="B48" s="87" t="s">
        <v>68</v>
      </c>
      <c r="C48" s="122" t="s">
        <v>34</v>
      </c>
      <c r="D48" s="122" t="s">
        <v>9</v>
      </c>
      <c r="E48" s="114"/>
      <c r="F48" s="54"/>
    </row>
    <row r="49" spans="1:7" x14ac:dyDescent="0.25">
      <c r="A49" s="84">
        <v>0.70833333333333337</v>
      </c>
      <c r="B49" s="85" t="s">
        <v>67</v>
      </c>
      <c r="C49" s="122" t="s">
        <v>47</v>
      </c>
      <c r="D49" s="122" t="s">
        <v>23</v>
      </c>
      <c r="E49" s="114"/>
      <c r="F49" s="62"/>
    </row>
    <row r="50" spans="1:7" ht="16.5" thickBot="1" x14ac:dyDescent="0.3">
      <c r="A50" s="86"/>
      <c r="B50" s="87" t="s">
        <v>68</v>
      </c>
      <c r="C50" s="122" t="s">
        <v>6</v>
      </c>
      <c r="D50" s="122" t="s">
        <v>50</v>
      </c>
      <c r="E50" s="114"/>
      <c r="F50" s="62"/>
    </row>
    <row r="51" spans="1:7" x14ac:dyDescent="0.25">
      <c r="A51" s="84">
        <v>0.72222222222222221</v>
      </c>
      <c r="B51" s="85" t="s">
        <v>67</v>
      </c>
      <c r="C51" s="122" t="s">
        <v>33</v>
      </c>
      <c r="D51" s="122" t="s">
        <v>7</v>
      </c>
      <c r="E51" s="114"/>
      <c r="F51" s="61"/>
      <c r="G51" s="43"/>
    </row>
    <row r="52" spans="1:7" ht="16.5" thickBot="1" x14ac:dyDescent="0.3">
      <c r="A52" s="86"/>
      <c r="B52" s="87" t="s">
        <v>68</v>
      </c>
      <c r="C52" s="122" t="s">
        <v>45</v>
      </c>
      <c r="D52" s="122" t="s">
        <v>34</v>
      </c>
      <c r="E52" s="114"/>
      <c r="F52" s="62"/>
      <c r="G52" s="43"/>
    </row>
    <row r="53" spans="1:7" x14ac:dyDescent="0.25">
      <c r="A53" s="84">
        <v>0.73611111111111116</v>
      </c>
      <c r="B53" s="85" t="s">
        <v>67</v>
      </c>
      <c r="C53" s="116"/>
      <c r="D53" s="114"/>
      <c r="E53" s="125"/>
      <c r="F53" s="62"/>
      <c r="G53" s="43"/>
    </row>
    <row r="54" spans="1:7" ht="16.5" thickBot="1" x14ac:dyDescent="0.3">
      <c r="A54" s="86"/>
      <c r="B54" s="87" t="s">
        <v>68</v>
      </c>
      <c r="C54" s="116"/>
      <c r="D54" s="114"/>
      <c r="E54" s="114"/>
      <c r="F54" s="43"/>
      <c r="G54" s="43"/>
    </row>
    <row r="55" spans="1:7" x14ac:dyDescent="0.25">
      <c r="C55" s="39"/>
      <c r="D55" s="39"/>
      <c r="F55" s="65"/>
    </row>
    <row r="56" spans="1:7" x14ac:dyDescent="0.25">
      <c r="C56" s="39"/>
      <c r="D56" s="39"/>
      <c r="E56" s="3"/>
      <c r="F56" s="40"/>
    </row>
    <row r="57" spans="1:7" x14ac:dyDescent="0.25">
      <c r="C57" s="39"/>
      <c r="D57" s="39"/>
      <c r="E57" s="3"/>
      <c r="F57" s="43"/>
    </row>
    <row r="58" spans="1:7" x14ac:dyDescent="0.25">
      <c r="C58" s="36"/>
      <c r="D58" s="41"/>
      <c r="F58" s="43"/>
    </row>
    <row r="59" spans="1:7" x14ac:dyDescent="0.25">
      <c r="C59" s="54"/>
      <c r="D59" s="36"/>
    </row>
    <row r="60" spans="1:7" x14ac:dyDescent="0.25">
      <c r="C60" s="41"/>
      <c r="D60" s="41"/>
    </row>
    <row r="61" spans="1:7" x14ac:dyDescent="0.25">
      <c r="C61" s="39"/>
      <c r="D61" s="39"/>
    </row>
    <row r="62" spans="1:7" x14ac:dyDescent="0.25">
      <c r="C62" s="39"/>
      <c r="D62" s="39"/>
      <c r="G62" s="66"/>
    </row>
    <row r="63" spans="1:7" x14ac:dyDescent="0.25">
      <c r="C63" s="36"/>
      <c r="D63" s="41"/>
      <c r="F63" s="61"/>
      <c r="G63" s="66"/>
    </row>
    <row r="64" spans="1:7" x14ac:dyDescent="0.25">
      <c r="C64" s="41"/>
      <c r="D64" s="36"/>
      <c r="F64" s="41"/>
      <c r="G64" s="66"/>
    </row>
    <row r="65" spans="3:21" x14ac:dyDescent="0.25">
      <c r="C65" s="36"/>
      <c r="D65" s="54"/>
    </row>
    <row r="66" spans="3:21" x14ac:dyDescent="0.25">
      <c r="C66" s="36"/>
      <c r="D66" s="36"/>
    </row>
    <row r="67" spans="3:21" x14ac:dyDescent="0.25">
      <c r="C67" s="36"/>
      <c r="D67" s="36"/>
      <c r="F67" s="41"/>
      <c r="G67" s="6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3:21" x14ac:dyDescent="0.25">
      <c r="C68" s="41"/>
      <c r="D68" s="36"/>
      <c r="F68" s="41"/>
      <c r="G68" s="6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6"/>
    </row>
    <row r="69" spans="3:21" x14ac:dyDescent="0.25">
      <c r="C69" s="41"/>
      <c r="D69" s="41"/>
      <c r="F69" s="3"/>
      <c r="G69" s="66"/>
      <c r="H69" s="3"/>
      <c r="I69" s="3"/>
      <c r="J69" s="3"/>
      <c r="K69" s="3"/>
      <c r="L69" s="3"/>
      <c r="M69" s="3"/>
      <c r="N69" s="6"/>
      <c r="O69" s="3"/>
      <c r="P69" s="3"/>
      <c r="Q69" s="3"/>
      <c r="R69" s="3"/>
      <c r="S69" s="3"/>
      <c r="T69" s="3"/>
      <c r="U69" s="6"/>
    </row>
    <row r="70" spans="3:21" x14ac:dyDescent="0.25">
      <c r="C70" s="36"/>
      <c r="D70" s="36"/>
      <c r="F70" s="49"/>
      <c r="G70" s="6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3:21" x14ac:dyDescent="0.25">
      <c r="C71" s="41"/>
      <c r="D71" s="36"/>
      <c r="E71" s="25"/>
      <c r="F71" s="6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3:21" x14ac:dyDescent="0.25">
      <c r="D72" s="72"/>
      <c r="E72" s="26"/>
      <c r="F72" s="6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6"/>
    </row>
    <row r="73" spans="3:21" x14ac:dyDescent="0.25">
      <c r="C73" s="41"/>
      <c r="D73" s="36"/>
      <c r="E73" s="26"/>
      <c r="F73" s="62"/>
      <c r="G73" s="6"/>
      <c r="H73" s="3"/>
      <c r="I73" s="3"/>
      <c r="J73" s="3"/>
      <c r="K73" s="3"/>
      <c r="L73" s="3"/>
      <c r="M73" s="3"/>
      <c r="N73" s="3"/>
      <c r="O73" s="6"/>
      <c r="P73" s="3"/>
      <c r="Q73" s="3"/>
      <c r="R73" s="6"/>
      <c r="S73" s="6"/>
      <c r="T73" s="3"/>
      <c r="U73" s="6"/>
    </row>
    <row r="74" spans="3:21" x14ac:dyDescent="0.25">
      <c r="C74" s="36"/>
      <c r="D74" s="41"/>
      <c r="E74" s="26"/>
      <c r="F74" s="6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6"/>
    </row>
    <row r="75" spans="3:21" x14ac:dyDescent="0.25">
      <c r="C75" s="36"/>
      <c r="D75" s="41"/>
      <c r="E75" s="26"/>
      <c r="F75" s="3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6"/>
    </row>
    <row r="76" spans="3:21" x14ac:dyDescent="0.25">
      <c r="C76" s="36"/>
      <c r="D76" s="36"/>
      <c r="E76" s="26"/>
      <c r="F76" s="41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6"/>
    </row>
    <row r="77" spans="3:21" x14ac:dyDescent="0.25">
      <c r="C77" s="36"/>
      <c r="D77" s="36"/>
      <c r="E77" s="23"/>
      <c r="F77" s="4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6"/>
    </row>
    <row r="78" spans="3:21" x14ac:dyDescent="0.25">
      <c r="C78" s="36"/>
      <c r="D78" s="41"/>
      <c r="E78" s="24"/>
      <c r="F78" s="4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3:21" x14ac:dyDescent="0.25">
      <c r="C79" s="36"/>
      <c r="D79" s="36"/>
      <c r="E79" s="24"/>
      <c r="F79" s="4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6"/>
    </row>
    <row r="80" spans="3:21" x14ac:dyDescent="0.25">
      <c r="C80" s="41"/>
      <c r="D80" s="41"/>
      <c r="E80" s="28"/>
      <c r="F80" s="4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6"/>
    </row>
    <row r="81" spans="3:21" x14ac:dyDescent="0.25">
      <c r="C81" s="41"/>
      <c r="D81" s="36"/>
      <c r="E81" s="28"/>
      <c r="F81" s="3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6"/>
    </row>
    <row r="82" spans="3:21" x14ac:dyDescent="0.25">
      <c r="C82" s="36"/>
      <c r="D82" s="41"/>
      <c r="E82" s="24"/>
      <c r="F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3:21" x14ac:dyDescent="0.25">
      <c r="C83" s="36"/>
      <c r="D83" s="36"/>
      <c r="E83" s="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3:21" x14ac:dyDescent="0.25">
      <c r="D84" s="3"/>
      <c r="E84" s="1"/>
      <c r="F84" s="6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3:21" x14ac:dyDescent="0.25">
      <c r="D85" s="34"/>
      <c r="E85" s="24"/>
      <c r="F85" s="61"/>
    </row>
    <row r="86" spans="3:21" x14ac:dyDescent="0.25">
      <c r="D86" s="34"/>
      <c r="E86" s="24"/>
      <c r="F86" s="61"/>
    </row>
    <row r="87" spans="3:21" x14ac:dyDescent="0.25">
      <c r="C87" s="20"/>
      <c r="D87" s="34"/>
      <c r="E87" s="24"/>
      <c r="F87" s="61"/>
    </row>
    <row r="88" spans="3:21" x14ac:dyDescent="0.25">
      <c r="C88" s="20"/>
      <c r="D88" s="34"/>
      <c r="E88" s="24"/>
      <c r="F88" s="1"/>
    </row>
    <row r="89" spans="3:21" x14ac:dyDescent="0.25">
      <c r="C89" s="20"/>
      <c r="D89" s="34"/>
      <c r="E89" s="24"/>
      <c r="F89" s="56"/>
    </row>
    <row r="90" spans="3:21" x14ac:dyDescent="0.25">
      <c r="C90" s="34"/>
      <c r="D90" s="34"/>
      <c r="E90" s="26"/>
      <c r="F90" s="62"/>
    </row>
    <row r="91" spans="3:21" x14ac:dyDescent="0.25">
      <c r="C91" s="34"/>
      <c r="D91" s="34"/>
      <c r="E91" s="26"/>
      <c r="F91" s="61"/>
    </row>
    <row r="92" spans="3:21" x14ac:dyDescent="0.25">
      <c r="C92" s="34"/>
      <c r="D92" s="34"/>
      <c r="E92" s="26"/>
      <c r="F92" s="61"/>
    </row>
    <row r="93" spans="3:21" x14ac:dyDescent="0.25">
      <c r="C93" s="34"/>
      <c r="D93" s="34"/>
      <c r="E93" s="26"/>
      <c r="F93" s="62"/>
    </row>
    <row r="94" spans="3:21" x14ac:dyDescent="0.25">
      <c r="C94" s="41"/>
      <c r="D94" s="41"/>
      <c r="E94" s="26"/>
      <c r="F94" s="63"/>
    </row>
    <row r="95" spans="3:21" x14ac:dyDescent="0.25">
      <c r="C95" s="41"/>
      <c r="D95" s="41"/>
      <c r="E95" s="26"/>
      <c r="F95" s="69"/>
    </row>
    <row r="96" spans="3:21" x14ac:dyDescent="0.25">
      <c r="D96" s="3"/>
      <c r="E96" s="26"/>
      <c r="F96" s="69"/>
    </row>
    <row r="97" spans="3:16" x14ac:dyDescent="0.25">
      <c r="C97" s="41"/>
      <c r="D97" s="41"/>
      <c r="E97" s="26"/>
      <c r="F97" s="70"/>
    </row>
    <row r="98" spans="3:16" x14ac:dyDescent="0.25">
      <c r="C98" s="41"/>
      <c r="D98" s="41"/>
      <c r="E98" s="26"/>
      <c r="F98" s="69"/>
    </row>
    <row r="99" spans="3:16" x14ac:dyDescent="0.25">
      <c r="C99" s="41"/>
      <c r="D99" s="41"/>
      <c r="E99" s="26"/>
      <c r="F99" s="36"/>
    </row>
    <row r="100" spans="3:16" x14ac:dyDescent="0.25">
      <c r="C100" s="41"/>
      <c r="D100" s="41"/>
      <c r="E100" s="26"/>
      <c r="F100" s="56"/>
    </row>
    <row r="101" spans="3:16" x14ac:dyDescent="0.25">
      <c r="C101" s="41"/>
      <c r="D101" s="41"/>
      <c r="E101" s="26"/>
      <c r="F101" s="41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x14ac:dyDescent="0.25">
      <c r="C102" s="41"/>
      <c r="D102" s="41"/>
      <c r="E102" s="26"/>
      <c r="F102" s="36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x14ac:dyDescent="0.25">
      <c r="D103" s="3"/>
      <c r="E103" s="26"/>
      <c r="F103" s="36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x14ac:dyDescent="0.25">
      <c r="D104" s="3"/>
      <c r="E104" s="26"/>
      <c r="F104" s="36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x14ac:dyDescent="0.25">
      <c r="C105" s="41"/>
      <c r="D105" s="41"/>
      <c r="E105" s="2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x14ac:dyDescent="0.25">
      <c r="C106" s="41"/>
      <c r="D106" s="41"/>
      <c r="E106" s="2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x14ac:dyDescent="0.25">
      <c r="C107" s="11"/>
      <c r="D107" s="21"/>
      <c r="E107" s="2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x14ac:dyDescent="0.25">
      <c r="D108" s="22"/>
      <c r="E108" s="2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x14ac:dyDescent="0.25">
      <c r="C109" s="27"/>
      <c r="D109" s="22"/>
      <c r="E109" s="2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x14ac:dyDescent="0.25">
      <c r="C110" s="27"/>
      <c r="D110" s="22"/>
      <c r="E110" s="2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x14ac:dyDescent="0.25">
      <c r="C111" s="7"/>
      <c r="D111" s="21"/>
      <c r="E111" s="2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x14ac:dyDescent="0.25">
      <c r="C112" s="11"/>
      <c r="D112" s="21"/>
      <c r="E112" s="2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6" x14ac:dyDescent="0.25">
      <c r="C113" s="11"/>
      <c r="D113" s="21"/>
      <c r="E113" s="1"/>
      <c r="F113" s="1"/>
    </row>
    <row r="114" spans="3:6" x14ac:dyDescent="0.25">
      <c r="C114" s="11"/>
      <c r="D114" s="21"/>
      <c r="E114" s="1"/>
      <c r="F114" s="1"/>
    </row>
    <row r="115" spans="3:6" x14ac:dyDescent="0.25">
      <c r="C115" s="11"/>
      <c r="D115" s="21"/>
      <c r="E115" s="1"/>
      <c r="F115" s="1"/>
    </row>
    <row r="116" spans="3:6" x14ac:dyDescent="0.25">
      <c r="C116" s="2"/>
      <c r="D116" s="22"/>
      <c r="E116" s="1"/>
      <c r="F116" s="1"/>
    </row>
    <row r="117" spans="3:6" x14ac:dyDescent="0.25">
      <c r="C117" s="2"/>
      <c r="D117" s="1"/>
      <c r="E117" s="1"/>
      <c r="F117" s="1"/>
    </row>
    <row r="118" spans="3:6" x14ac:dyDescent="0.25">
      <c r="C118" s="10"/>
      <c r="D118" s="1"/>
      <c r="E118" s="1"/>
      <c r="F118" s="1"/>
    </row>
    <row r="119" spans="3:6" x14ac:dyDescent="0.25">
      <c r="C119" s="11"/>
      <c r="D119" s="1"/>
      <c r="E119" s="1"/>
      <c r="F119" s="1"/>
    </row>
    <row r="120" spans="3:6" x14ac:dyDescent="0.25">
      <c r="C120" s="11"/>
      <c r="D120" s="1"/>
      <c r="E120" s="1"/>
      <c r="F120" s="1"/>
    </row>
    <row r="121" spans="3:6" x14ac:dyDescent="0.25">
      <c r="C121" s="7"/>
      <c r="D121" s="1"/>
      <c r="E121" s="1"/>
      <c r="F121" s="1"/>
    </row>
    <row r="122" spans="3:6" x14ac:dyDescent="0.25">
      <c r="C122" s="27"/>
      <c r="D122" s="1"/>
      <c r="E122" s="1"/>
      <c r="F122" s="1"/>
    </row>
    <row r="123" spans="3:6" x14ac:dyDescent="0.25">
      <c r="C123" s="27"/>
      <c r="D123" s="1"/>
      <c r="E123" s="1"/>
      <c r="F123" s="1"/>
    </row>
    <row r="124" spans="3:6" x14ac:dyDescent="0.25">
      <c r="C124" s="7"/>
      <c r="D124" s="1"/>
      <c r="E124" s="1"/>
      <c r="F124" s="1"/>
    </row>
    <row r="125" spans="3:6" x14ac:dyDescent="0.25">
      <c r="C125" s="11"/>
      <c r="D125" s="1"/>
      <c r="E125" s="1"/>
      <c r="F125" s="1"/>
    </row>
    <row r="126" spans="3:6" x14ac:dyDescent="0.25">
      <c r="C126" s="11"/>
      <c r="D126" s="1"/>
      <c r="E126" s="1"/>
      <c r="F126" s="1"/>
    </row>
    <row r="127" spans="3:6" x14ac:dyDescent="0.25">
      <c r="C127" s="11"/>
      <c r="D127" s="1"/>
      <c r="E127" s="1"/>
      <c r="F127" s="1"/>
    </row>
    <row r="128" spans="3:6" x14ac:dyDescent="0.25">
      <c r="C128" s="11"/>
      <c r="D128" s="1"/>
      <c r="E128" s="1"/>
      <c r="F128" s="1"/>
    </row>
    <row r="129" spans="3:6" x14ac:dyDescent="0.25">
      <c r="C129" s="7"/>
      <c r="D129" s="1"/>
      <c r="E129" s="1"/>
      <c r="F129" s="1"/>
    </row>
    <row r="130" spans="3:6" x14ac:dyDescent="0.25">
      <c r="C130" s="2"/>
      <c r="D130" s="1"/>
      <c r="E130" s="1"/>
      <c r="F130" s="1"/>
    </row>
    <row r="131" spans="3:6" x14ac:dyDescent="0.25">
      <c r="C131" s="2"/>
      <c r="D131" s="1"/>
      <c r="E131" s="1"/>
      <c r="F131" s="1"/>
    </row>
    <row r="132" spans="3:6" x14ac:dyDescent="0.25">
      <c r="C132" s="2"/>
      <c r="D132" s="1"/>
      <c r="E132" s="1"/>
      <c r="F132" s="1"/>
    </row>
    <row r="133" spans="3:6" x14ac:dyDescent="0.25">
      <c r="C133" s="2"/>
      <c r="D133" s="1"/>
      <c r="E133" s="1"/>
      <c r="F133" s="1"/>
    </row>
    <row r="134" spans="3:6" x14ac:dyDescent="0.25">
      <c r="C134" s="2"/>
      <c r="D134" s="1"/>
      <c r="E134" s="1"/>
      <c r="F134" s="1"/>
    </row>
    <row r="135" spans="3:6" x14ac:dyDescent="0.25">
      <c r="C135" s="2"/>
      <c r="D135" s="1"/>
      <c r="E135" s="1"/>
      <c r="F135" s="1"/>
    </row>
    <row r="136" spans="3:6" x14ac:dyDescent="0.25">
      <c r="C136" s="2"/>
      <c r="D136" s="1"/>
      <c r="E136" s="1"/>
      <c r="F136" s="1"/>
    </row>
    <row r="137" spans="3:6" x14ac:dyDescent="0.25">
      <c r="C137" s="13"/>
      <c r="D137" s="12"/>
      <c r="F137" s="1"/>
    </row>
    <row r="138" spans="3:6" x14ac:dyDescent="0.25">
      <c r="F138" s="1"/>
    </row>
    <row r="139" spans="3:6" x14ac:dyDescent="0.25">
      <c r="C139" s="13"/>
      <c r="D139" s="12"/>
      <c r="F139" s="1"/>
    </row>
    <row r="140" spans="3:6" x14ac:dyDescent="0.25">
      <c r="C140" s="13"/>
      <c r="D140" s="12"/>
      <c r="F140" s="1"/>
    </row>
    <row r="141" spans="3:6" x14ac:dyDescent="0.25">
      <c r="F141" s="1"/>
    </row>
    <row r="142" spans="3:6" x14ac:dyDescent="0.25">
      <c r="F142" s="1"/>
    </row>
    <row r="143" spans="3:6" x14ac:dyDescent="0.25">
      <c r="F143" s="1"/>
    </row>
    <row r="144" spans="3:6" x14ac:dyDescent="0.25">
      <c r="F144" s="1"/>
    </row>
    <row r="145" spans="3:6" x14ac:dyDescent="0.25">
      <c r="C145" s="1"/>
      <c r="D145" s="1"/>
      <c r="E145" s="1"/>
      <c r="F145" s="1"/>
    </row>
    <row r="146" spans="3:6" x14ac:dyDescent="0.25">
      <c r="C146" s="1"/>
      <c r="D146" s="1"/>
      <c r="E146" s="1"/>
      <c r="F146" s="1"/>
    </row>
    <row r="147" spans="3:6" x14ac:dyDescent="0.25">
      <c r="C147" s="1"/>
      <c r="D147" s="1"/>
      <c r="E147" s="1"/>
      <c r="F147" s="1"/>
    </row>
    <row r="148" spans="3:6" x14ac:dyDescent="0.25">
      <c r="C148" s="1"/>
      <c r="D148" s="1"/>
      <c r="E148" s="1"/>
      <c r="F148" s="1"/>
    </row>
    <row r="149" spans="3:6" x14ac:dyDescent="0.25">
      <c r="C149" s="1"/>
      <c r="D149" s="1"/>
      <c r="E149" s="1"/>
      <c r="F149" s="1"/>
    </row>
    <row r="150" spans="3:6" x14ac:dyDescent="0.25">
      <c r="C150" s="1"/>
      <c r="D150" s="1"/>
      <c r="E150" s="1"/>
      <c r="F150" s="1"/>
    </row>
    <row r="151" spans="3:6" x14ac:dyDescent="0.25">
      <c r="C151" s="1"/>
      <c r="D151" s="1"/>
      <c r="E151" s="1"/>
      <c r="F151" s="1"/>
    </row>
    <row r="152" spans="3:6" x14ac:dyDescent="0.25">
      <c r="C152" s="1"/>
      <c r="D152" s="1"/>
      <c r="E152" s="1"/>
      <c r="F152" s="1"/>
    </row>
    <row r="153" spans="3:6" x14ac:dyDescent="0.25">
      <c r="C153" s="1"/>
      <c r="D153" s="1"/>
      <c r="E153" s="1"/>
      <c r="F153" s="1"/>
    </row>
    <row r="154" spans="3:6" x14ac:dyDescent="0.25">
      <c r="C154" s="1"/>
      <c r="D154" s="1"/>
      <c r="E154" s="1"/>
      <c r="F154" s="1"/>
    </row>
    <row r="155" spans="3:6" x14ac:dyDescent="0.25">
      <c r="C155" s="1"/>
      <c r="D155" s="1"/>
      <c r="E155" s="1"/>
      <c r="F155" s="1"/>
    </row>
    <row r="156" spans="3:6" x14ac:dyDescent="0.25">
      <c r="C156" s="1"/>
      <c r="D156" s="1"/>
      <c r="E156" s="1"/>
      <c r="F156" s="1"/>
    </row>
  </sheetData>
  <phoneticPr fontId="0" type="noConversion"/>
  <pageMargins left="1.3779527559055118" right="0.78740157480314965" top="1.375" bottom="0.78740157480314965" header="0.51181102362204722" footer="0.51181102362204722"/>
  <pageSetup paperSize="8" orientation="portrait" r:id="rId1"/>
  <headerFooter alignWithMargins="0">
    <oddHeader>&amp;C&amp;"Arial,Halvfet"&amp;24Minirunde 18.10.2014 - Solberghallen</oddHeader>
  </headerFooter>
  <rowBreaks count="2" manualBreakCount="2">
    <brk id="39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view="pageLayout" zoomScaleNormal="100" workbookViewId="0">
      <selection activeCell="C1" sqref="C1:D62"/>
    </sheetView>
  </sheetViews>
  <sheetFormatPr baseColWidth="10" defaultRowHeight="15.75" x14ac:dyDescent="0.25"/>
  <cols>
    <col min="1" max="1" width="8.7109375" style="88" customWidth="1"/>
    <col min="2" max="2" width="8.7109375" style="1" bestFit="1" customWidth="1"/>
    <col min="3" max="3" width="28.7109375" style="3" customWidth="1"/>
    <col min="4" max="4" width="29.140625" style="2" customWidth="1"/>
    <col min="5" max="5" width="20.7109375" style="2" customWidth="1"/>
    <col min="6" max="6" width="30" style="25" customWidth="1"/>
    <col min="7" max="7" width="39.140625" style="1" customWidth="1"/>
    <col min="8" max="8" width="2.7109375" style="1" bestFit="1" customWidth="1"/>
    <col min="9" max="9" width="11.28515625" style="1" bestFit="1" customWidth="1"/>
    <col min="10" max="17" width="2" style="1" bestFit="1" customWidth="1"/>
    <col min="18" max="22" width="3" style="1" bestFit="1" customWidth="1"/>
    <col min="23" max="23" width="5.28515625" style="1" customWidth="1"/>
    <col min="24" max="16384" width="11.42578125" style="1"/>
  </cols>
  <sheetData>
    <row r="1" spans="1:7" x14ac:dyDescent="0.25">
      <c r="A1" s="84">
        <v>0.375</v>
      </c>
      <c r="B1" s="85" t="s">
        <v>67</v>
      </c>
      <c r="C1" s="126" t="s">
        <v>19</v>
      </c>
      <c r="D1" s="126" t="s">
        <v>55</v>
      </c>
      <c r="E1" s="30"/>
      <c r="F1" s="89"/>
    </row>
    <row r="2" spans="1:7" ht="16.5" thickBot="1" x14ac:dyDescent="0.3">
      <c r="A2" s="86"/>
      <c r="B2" s="87" t="s">
        <v>68</v>
      </c>
      <c r="C2" s="126" t="s">
        <v>9</v>
      </c>
      <c r="D2" s="126" t="s">
        <v>52</v>
      </c>
      <c r="E2" s="30"/>
      <c r="F2" s="89"/>
      <c r="G2" s="51"/>
    </row>
    <row r="3" spans="1:7" x14ac:dyDescent="0.25">
      <c r="A3" s="84">
        <v>0.3888888888888889</v>
      </c>
      <c r="B3" s="85" t="s">
        <v>67</v>
      </c>
      <c r="C3" s="126" t="s">
        <v>20</v>
      </c>
      <c r="D3" s="126" t="s">
        <v>51</v>
      </c>
      <c r="F3" s="89"/>
      <c r="G3" s="37"/>
    </row>
    <row r="4" spans="1:7" ht="16.5" thickBot="1" x14ac:dyDescent="0.3">
      <c r="A4" s="86"/>
      <c r="B4" s="87" t="s">
        <v>68</v>
      </c>
      <c r="C4" s="126" t="s">
        <v>7</v>
      </c>
      <c r="D4" s="126" t="s">
        <v>53</v>
      </c>
      <c r="G4" s="37"/>
    </row>
    <row r="5" spans="1:7" x14ac:dyDescent="0.25">
      <c r="A5" s="84">
        <v>0.40277777777777773</v>
      </c>
      <c r="B5" s="85" t="s">
        <v>67</v>
      </c>
      <c r="C5" s="126" t="s">
        <v>52</v>
      </c>
      <c r="D5" s="126" t="s">
        <v>19</v>
      </c>
      <c r="F5" s="89"/>
      <c r="G5" s="37"/>
    </row>
    <row r="6" spans="1:7" ht="16.5" thickBot="1" x14ac:dyDescent="0.3">
      <c r="A6" s="86"/>
      <c r="B6" s="87" t="s">
        <v>68</v>
      </c>
      <c r="C6" s="126" t="s">
        <v>55</v>
      </c>
      <c r="D6" s="126" t="s">
        <v>9</v>
      </c>
      <c r="F6" s="92"/>
      <c r="G6" s="37"/>
    </row>
    <row r="7" spans="1:7" x14ac:dyDescent="0.25">
      <c r="A7" s="84">
        <v>0.41666666666666669</v>
      </c>
      <c r="B7" s="85" t="s">
        <v>67</v>
      </c>
      <c r="C7" s="126" t="s">
        <v>53</v>
      </c>
      <c r="D7" s="126" t="s">
        <v>20</v>
      </c>
      <c r="F7" s="93"/>
      <c r="G7" s="37"/>
    </row>
    <row r="8" spans="1:7" ht="16.5" thickBot="1" x14ac:dyDescent="0.3">
      <c r="A8" s="86"/>
      <c r="B8" s="87" t="s">
        <v>68</v>
      </c>
      <c r="C8" s="126" t="s">
        <v>51</v>
      </c>
      <c r="D8" s="126" t="s">
        <v>7</v>
      </c>
      <c r="E8" s="24"/>
      <c r="F8" s="91"/>
      <c r="G8" s="44"/>
    </row>
    <row r="9" spans="1:7" x14ac:dyDescent="0.25">
      <c r="A9" s="84">
        <v>0.43055555555555558</v>
      </c>
      <c r="B9" s="85" t="s">
        <v>67</v>
      </c>
      <c r="C9" s="126" t="s">
        <v>19</v>
      </c>
      <c r="D9" s="126" t="s">
        <v>9</v>
      </c>
      <c r="E9" s="71"/>
      <c r="F9" s="91"/>
      <c r="G9" s="37"/>
    </row>
    <row r="10" spans="1:7" ht="16.5" thickBot="1" x14ac:dyDescent="0.3">
      <c r="A10" s="86"/>
      <c r="B10" s="87" t="s">
        <v>68</v>
      </c>
      <c r="C10" s="126" t="s">
        <v>52</v>
      </c>
      <c r="D10" s="126" t="s">
        <v>55</v>
      </c>
      <c r="E10" s="71"/>
      <c r="F10" s="91"/>
      <c r="G10" s="51"/>
    </row>
    <row r="11" spans="1:7" x14ac:dyDescent="0.25">
      <c r="A11" s="84">
        <v>0.44444444444444442</v>
      </c>
      <c r="B11" s="85" t="s">
        <v>67</v>
      </c>
      <c r="C11" s="126" t="s">
        <v>20</v>
      </c>
      <c r="D11" s="126" t="s">
        <v>7</v>
      </c>
      <c r="E11" s="71"/>
      <c r="F11" s="91"/>
      <c r="G11" s="37"/>
    </row>
    <row r="12" spans="1:7" ht="16.5" thickBot="1" x14ac:dyDescent="0.3">
      <c r="A12" s="86"/>
      <c r="B12" s="87" t="s">
        <v>68</v>
      </c>
      <c r="C12" s="126" t="s">
        <v>53</v>
      </c>
      <c r="D12" s="126" t="s">
        <v>51</v>
      </c>
      <c r="E12" s="15"/>
      <c r="F12" s="94"/>
      <c r="G12" s="37"/>
    </row>
    <row r="13" spans="1:7" x14ac:dyDescent="0.25">
      <c r="A13" s="84">
        <v>0.45833333333333331</v>
      </c>
      <c r="B13" s="85" t="s">
        <v>67</v>
      </c>
      <c r="C13" s="126" t="s">
        <v>22</v>
      </c>
      <c r="D13" s="126" t="s">
        <v>56</v>
      </c>
      <c r="E13" s="32"/>
      <c r="F13" s="95"/>
      <c r="G13" s="37"/>
    </row>
    <row r="14" spans="1:7" ht="16.5" thickBot="1" x14ac:dyDescent="0.3">
      <c r="A14" s="86"/>
      <c r="B14" s="87" t="s">
        <v>68</v>
      </c>
      <c r="C14" s="126" t="s">
        <v>31</v>
      </c>
      <c r="D14" s="126" t="s">
        <v>11</v>
      </c>
      <c r="E14" s="3"/>
      <c r="F14" s="96"/>
      <c r="G14" s="37"/>
    </row>
    <row r="15" spans="1:7" x14ac:dyDescent="0.25">
      <c r="A15" s="84">
        <v>0.47222222222222227</v>
      </c>
      <c r="B15" s="85" t="s">
        <v>67</v>
      </c>
      <c r="C15" s="126" t="s">
        <v>32</v>
      </c>
      <c r="D15" s="126" t="s">
        <v>59</v>
      </c>
      <c r="E15" s="3"/>
      <c r="F15" s="91"/>
      <c r="G15" s="37"/>
    </row>
    <row r="16" spans="1:7" ht="16.5" thickBot="1" x14ac:dyDescent="0.3">
      <c r="A16" s="86"/>
      <c r="B16" s="87" t="s">
        <v>68</v>
      </c>
      <c r="C16" s="126" t="s">
        <v>50</v>
      </c>
      <c r="D16" s="126" t="s">
        <v>65</v>
      </c>
      <c r="E16" s="3"/>
      <c r="F16" s="91"/>
      <c r="G16" s="44"/>
    </row>
    <row r="17" spans="1:7" x14ac:dyDescent="0.25">
      <c r="A17" s="84">
        <v>0.4861111111111111</v>
      </c>
      <c r="B17" s="85" t="s">
        <v>67</v>
      </c>
      <c r="C17" s="126" t="s">
        <v>58</v>
      </c>
      <c r="D17" s="126" t="s">
        <v>22</v>
      </c>
      <c r="E17" s="18"/>
      <c r="F17" s="91"/>
    </row>
    <row r="18" spans="1:7" ht="16.5" thickBot="1" x14ac:dyDescent="0.3">
      <c r="A18" s="86"/>
      <c r="B18" s="87" t="s">
        <v>68</v>
      </c>
      <c r="C18" s="126" t="s">
        <v>56</v>
      </c>
      <c r="D18" s="126" t="s">
        <v>31</v>
      </c>
      <c r="E18" s="31"/>
      <c r="F18" s="91"/>
    </row>
    <row r="19" spans="1:7" x14ac:dyDescent="0.25">
      <c r="A19" s="84">
        <v>0.5</v>
      </c>
      <c r="B19" s="85" t="s">
        <v>67</v>
      </c>
      <c r="C19" s="126" t="s">
        <v>66</v>
      </c>
      <c r="D19" s="126" t="s">
        <v>32</v>
      </c>
      <c r="E19" s="31"/>
      <c r="F19" s="95"/>
      <c r="G19" s="46"/>
    </row>
    <row r="20" spans="1:7" ht="16.5" thickBot="1" x14ac:dyDescent="0.3">
      <c r="A20" s="86"/>
      <c r="B20" s="87" t="s">
        <v>68</v>
      </c>
      <c r="C20" s="126" t="s">
        <v>59</v>
      </c>
      <c r="D20" s="126" t="s">
        <v>50</v>
      </c>
      <c r="E20" s="31"/>
      <c r="F20" s="94"/>
      <c r="G20" s="46"/>
    </row>
    <row r="21" spans="1:7" x14ac:dyDescent="0.25">
      <c r="A21" s="84">
        <v>0.51388888888888895</v>
      </c>
      <c r="B21" s="85" t="s">
        <v>67</v>
      </c>
      <c r="C21" s="126" t="s">
        <v>11</v>
      </c>
      <c r="D21" s="126" t="s">
        <v>58</v>
      </c>
      <c r="E21" s="31"/>
      <c r="F21" s="91"/>
      <c r="G21" s="34"/>
    </row>
    <row r="22" spans="1:7" ht="16.5" thickBot="1" x14ac:dyDescent="0.3">
      <c r="A22" s="86"/>
      <c r="B22" s="87" t="s">
        <v>68</v>
      </c>
      <c r="C22" s="126" t="s">
        <v>22</v>
      </c>
      <c r="D22" s="126" t="s">
        <v>31</v>
      </c>
      <c r="E22" s="3"/>
      <c r="F22" s="93"/>
      <c r="G22" s="37"/>
    </row>
    <row r="23" spans="1:7" x14ac:dyDescent="0.25">
      <c r="A23" s="84">
        <v>0.52777777777777779</v>
      </c>
      <c r="B23" s="85" t="s">
        <v>67</v>
      </c>
      <c r="C23" s="126" t="s">
        <v>65</v>
      </c>
      <c r="D23" s="126" t="s">
        <v>66</v>
      </c>
      <c r="F23" s="91"/>
      <c r="G23" s="37"/>
    </row>
    <row r="24" spans="1:7" ht="16.5" thickBot="1" x14ac:dyDescent="0.3">
      <c r="A24" s="86"/>
      <c r="B24" s="87" t="s">
        <v>68</v>
      </c>
      <c r="C24" s="126" t="s">
        <v>32</v>
      </c>
      <c r="D24" s="126" t="s">
        <v>50</v>
      </c>
      <c r="F24" s="91"/>
      <c r="G24" s="37"/>
    </row>
    <row r="25" spans="1:7" x14ac:dyDescent="0.25">
      <c r="A25" s="84">
        <v>0.54166666666666663</v>
      </c>
      <c r="B25" s="85" t="s">
        <v>67</v>
      </c>
      <c r="C25" s="126" t="s">
        <v>58</v>
      </c>
      <c r="D25" s="126" t="s">
        <v>56</v>
      </c>
      <c r="F25" s="91"/>
      <c r="G25" s="44"/>
    </row>
    <row r="26" spans="1:7" ht="16.5" thickBot="1" x14ac:dyDescent="0.3">
      <c r="A26" s="86"/>
      <c r="B26" s="87" t="s">
        <v>68</v>
      </c>
      <c r="C26" s="126" t="s">
        <v>11</v>
      </c>
      <c r="D26" s="126" t="s">
        <v>22</v>
      </c>
      <c r="F26" s="91"/>
      <c r="G26" s="46"/>
    </row>
    <row r="27" spans="1:7" x14ac:dyDescent="0.25">
      <c r="A27" s="84">
        <v>0.55555555555555558</v>
      </c>
      <c r="B27" s="85" t="s">
        <v>67</v>
      </c>
      <c r="C27" s="126" t="s">
        <v>66</v>
      </c>
      <c r="D27" s="126" t="s">
        <v>59</v>
      </c>
      <c r="F27" s="91"/>
      <c r="G27" s="34"/>
    </row>
    <row r="28" spans="1:7" ht="16.5" thickBot="1" x14ac:dyDescent="0.3">
      <c r="A28" s="86"/>
      <c r="B28" s="87" t="s">
        <v>68</v>
      </c>
      <c r="C28" s="126" t="s">
        <v>65</v>
      </c>
      <c r="D28" s="126" t="s">
        <v>32</v>
      </c>
      <c r="E28" s="3"/>
      <c r="F28" s="91"/>
      <c r="G28" s="46"/>
    </row>
    <row r="29" spans="1:7" x14ac:dyDescent="0.25">
      <c r="A29" s="84">
        <v>0.56944444444444442</v>
      </c>
      <c r="B29" s="85" t="s">
        <v>67</v>
      </c>
      <c r="C29" s="127" t="s">
        <v>24</v>
      </c>
      <c r="D29" s="128" t="s">
        <v>20</v>
      </c>
      <c r="E29" s="3"/>
      <c r="F29" s="93"/>
      <c r="G29" s="46"/>
    </row>
    <row r="30" spans="1:7" ht="16.5" thickBot="1" x14ac:dyDescent="0.3">
      <c r="A30" s="86"/>
      <c r="B30" s="87" t="s">
        <v>68</v>
      </c>
      <c r="C30" s="127" t="s">
        <v>35</v>
      </c>
      <c r="D30" s="127" t="s">
        <v>40</v>
      </c>
      <c r="E30" s="101"/>
      <c r="F30" s="91"/>
    </row>
    <row r="31" spans="1:7" x14ac:dyDescent="0.25">
      <c r="A31" s="84">
        <v>0.58333333333333337</v>
      </c>
      <c r="B31" s="85" t="s">
        <v>67</v>
      </c>
      <c r="C31" s="127" t="s">
        <v>25</v>
      </c>
      <c r="D31" s="129" t="s">
        <v>53</v>
      </c>
      <c r="E31" s="102"/>
      <c r="F31" s="91"/>
    </row>
    <row r="32" spans="1:7" ht="16.5" thickBot="1" x14ac:dyDescent="0.3">
      <c r="A32" s="86"/>
      <c r="B32" s="87" t="s">
        <v>68</v>
      </c>
      <c r="C32" s="127" t="s">
        <v>7</v>
      </c>
      <c r="D32" s="127" t="s">
        <v>41</v>
      </c>
      <c r="E32" s="102"/>
      <c r="F32" s="91"/>
    </row>
    <row r="33" spans="1:7" x14ac:dyDescent="0.25">
      <c r="A33" s="84">
        <v>0.59722222222222221</v>
      </c>
      <c r="B33" s="85" t="s">
        <v>67</v>
      </c>
      <c r="C33" s="127" t="s">
        <v>22</v>
      </c>
      <c r="D33" s="130" t="s">
        <v>57</v>
      </c>
      <c r="E33" s="102"/>
      <c r="F33" s="103"/>
    </row>
    <row r="34" spans="1:7" ht="16.5" thickBot="1" x14ac:dyDescent="0.3">
      <c r="A34" s="86"/>
      <c r="B34" s="87" t="s">
        <v>68</v>
      </c>
      <c r="C34" s="127" t="s">
        <v>14</v>
      </c>
      <c r="D34" s="127" t="s">
        <v>42</v>
      </c>
      <c r="E34" s="102"/>
      <c r="F34" s="97"/>
    </row>
    <row r="35" spans="1:7" x14ac:dyDescent="0.25">
      <c r="A35" s="84">
        <v>0.61111111111111105</v>
      </c>
      <c r="B35" s="85" t="s">
        <v>67</v>
      </c>
      <c r="C35" s="127" t="s">
        <v>40</v>
      </c>
      <c r="D35" s="127" t="s">
        <v>24</v>
      </c>
      <c r="E35" s="3"/>
      <c r="F35" s="97"/>
    </row>
    <row r="36" spans="1:7" ht="16.5" thickBot="1" x14ac:dyDescent="0.3">
      <c r="A36" s="86"/>
      <c r="B36" s="87" t="s">
        <v>68</v>
      </c>
      <c r="C36" s="128" t="s">
        <v>20</v>
      </c>
      <c r="D36" s="127" t="s">
        <v>35</v>
      </c>
      <c r="E36" s="3"/>
      <c r="F36" s="97"/>
    </row>
    <row r="37" spans="1:7" x14ac:dyDescent="0.25">
      <c r="A37" s="84">
        <v>0.625</v>
      </c>
      <c r="B37" s="85" t="s">
        <v>67</v>
      </c>
      <c r="C37" s="127" t="s">
        <v>41</v>
      </c>
      <c r="D37" s="127" t="s">
        <v>25</v>
      </c>
      <c r="E37" s="3"/>
      <c r="F37" s="104"/>
    </row>
    <row r="38" spans="1:7" ht="16.5" thickBot="1" x14ac:dyDescent="0.3">
      <c r="A38" s="86"/>
      <c r="B38" s="87" t="s">
        <v>68</v>
      </c>
      <c r="C38" s="129" t="s">
        <v>53</v>
      </c>
      <c r="D38" s="127" t="s">
        <v>7</v>
      </c>
      <c r="E38" s="3"/>
      <c r="F38" s="99"/>
    </row>
    <row r="39" spans="1:7" x14ac:dyDescent="0.25">
      <c r="A39" s="84">
        <v>0.63888888888888895</v>
      </c>
      <c r="B39" s="85" t="s">
        <v>67</v>
      </c>
      <c r="C39" s="127" t="s">
        <v>42</v>
      </c>
      <c r="D39" s="127" t="s">
        <v>22</v>
      </c>
      <c r="E39" s="3"/>
      <c r="F39" s="95"/>
    </row>
    <row r="40" spans="1:7" ht="16.5" thickBot="1" x14ac:dyDescent="0.3">
      <c r="A40" s="86"/>
      <c r="B40" s="87" t="s">
        <v>68</v>
      </c>
      <c r="C40" s="130" t="s">
        <v>57</v>
      </c>
      <c r="D40" s="127" t="s">
        <v>14</v>
      </c>
      <c r="E40" s="3"/>
      <c r="F40" s="105"/>
      <c r="G40" s="42"/>
    </row>
    <row r="41" spans="1:7" x14ac:dyDescent="0.25">
      <c r="A41" s="84">
        <v>0.65277777777777779</v>
      </c>
      <c r="B41" s="85" t="s">
        <v>67</v>
      </c>
      <c r="C41" s="127" t="s">
        <v>24</v>
      </c>
      <c r="D41" s="127" t="s">
        <v>35</v>
      </c>
      <c r="E41" s="3"/>
      <c r="F41" s="97"/>
      <c r="G41" s="38"/>
    </row>
    <row r="42" spans="1:7" ht="16.5" thickBot="1" x14ac:dyDescent="0.3">
      <c r="A42" s="86"/>
      <c r="B42" s="87" t="s">
        <v>68</v>
      </c>
      <c r="C42" s="127" t="s">
        <v>40</v>
      </c>
      <c r="D42" s="128" t="s">
        <v>20</v>
      </c>
      <c r="E42" s="33"/>
      <c r="F42" s="97"/>
      <c r="G42" s="38"/>
    </row>
    <row r="43" spans="1:7" x14ac:dyDescent="0.25">
      <c r="A43" s="84">
        <v>0.66666666666666663</v>
      </c>
      <c r="B43" s="85" t="s">
        <v>67</v>
      </c>
      <c r="C43" s="127" t="s">
        <v>25</v>
      </c>
      <c r="D43" s="127" t="s">
        <v>7</v>
      </c>
      <c r="E43" s="33"/>
      <c r="F43" s="97"/>
      <c r="G43" s="38"/>
    </row>
    <row r="44" spans="1:7" ht="16.5" thickBot="1" x14ac:dyDescent="0.3">
      <c r="A44" s="86"/>
      <c r="B44" s="87" t="s">
        <v>68</v>
      </c>
      <c r="C44" s="127" t="s">
        <v>41</v>
      </c>
      <c r="D44" s="129" t="s">
        <v>53</v>
      </c>
      <c r="E44" s="33"/>
      <c r="F44" s="99"/>
      <c r="G44" s="38"/>
    </row>
    <row r="45" spans="1:7" x14ac:dyDescent="0.25">
      <c r="A45" s="84">
        <v>0.68055555555555547</v>
      </c>
      <c r="B45" s="85" t="s">
        <v>67</v>
      </c>
      <c r="C45" s="127" t="s">
        <v>22</v>
      </c>
      <c r="D45" s="127" t="s">
        <v>14</v>
      </c>
      <c r="E45" s="3"/>
      <c r="F45" s="95"/>
      <c r="G45" s="50"/>
    </row>
    <row r="46" spans="1:7" ht="16.5" thickBot="1" x14ac:dyDescent="0.3">
      <c r="A46" s="86"/>
      <c r="B46" s="87" t="s">
        <v>68</v>
      </c>
      <c r="C46" s="127" t="s">
        <v>42</v>
      </c>
      <c r="D46" s="130" t="s">
        <v>57</v>
      </c>
      <c r="E46" s="3"/>
      <c r="F46" s="99"/>
    </row>
    <row r="47" spans="1:7" x14ac:dyDescent="0.25">
      <c r="A47" s="84">
        <v>0.69444444444444453</v>
      </c>
      <c r="B47" s="85" t="s">
        <v>67</v>
      </c>
      <c r="C47" s="131" t="s">
        <v>19</v>
      </c>
      <c r="D47" s="132" t="s">
        <v>11</v>
      </c>
      <c r="E47" s="3"/>
      <c r="F47" s="95"/>
    </row>
    <row r="48" spans="1:7" ht="16.5" thickBot="1" x14ac:dyDescent="0.3">
      <c r="A48" s="86"/>
      <c r="B48" s="87" t="s">
        <v>68</v>
      </c>
      <c r="C48" s="131" t="s">
        <v>61</v>
      </c>
      <c r="D48" s="133" t="s">
        <v>73</v>
      </c>
      <c r="E48" s="3"/>
      <c r="F48" s="105"/>
    </row>
    <row r="49" spans="1:6" x14ac:dyDescent="0.25">
      <c r="A49" s="84">
        <v>0.70833333333333337</v>
      </c>
      <c r="B49" s="85" t="s">
        <v>67</v>
      </c>
      <c r="C49" s="127" t="s">
        <v>30</v>
      </c>
      <c r="D49" s="127" t="s">
        <v>60</v>
      </c>
      <c r="E49" s="3"/>
      <c r="F49" s="97"/>
    </row>
    <row r="50" spans="1:6" ht="16.5" thickBot="1" x14ac:dyDescent="0.3">
      <c r="A50" s="86"/>
      <c r="B50" s="87" t="s">
        <v>68</v>
      </c>
      <c r="C50" s="129" t="s">
        <v>70</v>
      </c>
      <c r="D50" s="130" t="s">
        <v>43</v>
      </c>
      <c r="E50" s="3"/>
      <c r="F50" s="97"/>
    </row>
    <row r="51" spans="1:6" x14ac:dyDescent="0.25">
      <c r="A51" s="84">
        <v>0.72222222222222221</v>
      </c>
      <c r="B51" s="85" t="s">
        <v>67</v>
      </c>
      <c r="C51" s="132" t="s">
        <v>13</v>
      </c>
      <c r="D51" s="131" t="s">
        <v>19</v>
      </c>
      <c r="E51" s="3"/>
      <c r="F51" s="97"/>
    </row>
    <row r="52" spans="1:6" ht="16.5" thickBot="1" x14ac:dyDescent="0.3">
      <c r="A52" s="86"/>
      <c r="B52" s="87" t="s">
        <v>68</v>
      </c>
      <c r="C52" s="132" t="s">
        <v>11</v>
      </c>
      <c r="D52" s="131" t="s">
        <v>61</v>
      </c>
      <c r="E52" s="3"/>
      <c r="F52" s="97"/>
    </row>
    <row r="53" spans="1:6" x14ac:dyDescent="0.25">
      <c r="A53" s="84">
        <v>0.73611111111111116</v>
      </c>
      <c r="B53" s="85" t="s">
        <v>67</v>
      </c>
      <c r="C53" s="130" t="s">
        <v>43</v>
      </c>
      <c r="D53" s="127" t="s">
        <v>30</v>
      </c>
      <c r="E53" s="3"/>
      <c r="F53" s="98"/>
    </row>
    <row r="54" spans="1:6" ht="16.5" thickBot="1" x14ac:dyDescent="0.3">
      <c r="A54" s="86"/>
      <c r="B54" s="87" t="s">
        <v>68</v>
      </c>
      <c r="C54" s="127" t="s">
        <v>60</v>
      </c>
      <c r="D54" s="129" t="s">
        <v>70</v>
      </c>
      <c r="E54" s="3"/>
      <c r="F54" s="99"/>
    </row>
    <row r="55" spans="1:6" x14ac:dyDescent="0.25">
      <c r="A55" s="84">
        <v>0.75</v>
      </c>
      <c r="B55" s="85" t="s">
        <v>67</v>
      </c>
      <c r="C55" s="133" t="s">
        <v>73</v>
      </c>
      <c r="D55" s="132" t="s">
        <v>13</v>
      </c>
      <c r="E55" s="3"/>
      <c r="F55" s="98"/>
    </row>
    <row r="56" spans="1:6" ht="16.5" thickBot="1" x14ac:dyDescent="0.3">
      <c r="A56" s="86"/>
      <c r="B56" s="87" t="s">
        <v>68</v>
      </c>
      <c r="C56" s="131" t="s">
        <v>19</v>
      </c>
      <c r="D56" s="131" t="s">
        <v>61</v>
      </c>
      <c r="E56" s="3"/>
      <c r="F56" s="97"/>
    </row>
    <row r="57" spans="1:6" x14ac:dyDescent="0.25">
      <c r="A57" s="84">
        <v>0.76388888888888884</v>
      </c>
      <c r="B57" s="85" t="s">
        <v>67</v>
      </c>
      <c r="C57" s="127" t="s">
        <v>30</v>
      </c>
      <c r="D57" s="129" t="s">
        <v>70</v>
      </c>
      <c r="E57" s="5"/>
      <c r="F57" s="106"/>
    </row>
    <row r="58" spans="1:6" ht="16.5" thickBot="1" x14ac:dyDescent="0.3">
      <c r="A58" s="86"/>
      <c r="B58" s="87" t="s">
        <v>68</v>
      </c>
      <c r="C58" s="130" t="s">
        <v>43</v>
      </c>
      <c r="D58" s="127" t="s">
        <v>60</v>
      </c>
      <c r="E58" s="8"/>
      <c r="F58" s="98"/>
    </row>
    <row r="59" spans="1:6" x14ac:dyDescent="0.25">
      <c r="A59" s="84">
        <v>0.77777777777777779</v>
      </c>
      <c r="B59" s="85" t="s">
        <v>67</v>
      </c>
      <c r="C59" s="132" t="s">
        <v>13</v>
      </c>
      <c r="D59" s="132" t="s">
        <v>11</v>
      </c>
      <c r="E59" s="3"/>
      <c r="F59" s="97"/>
    </row>
    <row r="60" spans="1:6" ht="16.5" thickBot="1" x14ac:dyDescent="0.3">
      <c r="A60" s="86"/>
      <c r="B60" s="87" t="s">
        <v>68</v>
      </c>
      <c r="C60" s="133" t="s">
        <v>73</v>
      </c>
      <c r="D60" s="131" t="s">
        <v>19</v>
      </c>
      <c r="E60" s="3"/>
      <c r="F60" s="99"/>
    </row>
    <row r="61" spans="1:6" x14ac:dyDescent="0.25">
      <c r="A61" s="84">
        <v>0.79166666666666663</v>
      </c>
      <c r="B61" s="85" t="s">
        <v>67</v>
      </c>
      <c r="C61" s="127"/>
      <c r="D61" s="127"/>
      <c r="E61" s="3"/>
      <c r="F61" s="97"/>
    </row>
    <row r="62" spans="1:6" ht="16.5" thickBot="1" x14ac:dyDescent="0.3">
      <c r="A62" s="86"/>
      <c r="B62" s="87" t="s">
        <v>68</v>
      </c>
      <c r="C62" s="127"/>
      <c r="D62" s="130"/>
      <c r="E62" s="3"/>
      <c r="F62" s="97"/>
    </row>
    <row r="63" spans="1:6" x14ac:dyDescent="0.25">
      <c r="C63" s="38"/>
      <c r="D63" s="38"/>
      <c r="E63" s="3"/>
      <c r="F63" s="97"/>
    </row>
    <row r="64" spans="1:6" x14ac:dyDescent="0.25">
      <c r="C64" s="77"/>
      <c r="D64" s="78"/>
      <c r="E64" s="3"/>
      <c r="F64" s="98"/>
    </row>
    <row r="65" spans="3:19" x14ac:dyDescent="0.25">
      <c r="C65" s="78"/>
      <c r="D65" s="78"/>
      <c r="E65" s="34"/>
      <c r="F65" s="99"/>
    </row>
    <row r="66" spans="3:19" x14ac:dyDescent="0.25">
      <c r="C66" s="100"/>
      <c r="D66" s="76"/>
      <c r="E66" s="34"/>
    </row>
    <row r="67" spans="3:19" x14ac:dyDescent="0.25">
      <c r="C67" s="78"/>
      <c r="D67" s="78"/>
      <c r="E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3:19" x14ac:dyDescent="0.25">
      <c r="C68" s="78"/>
      <c r="D68" s="78"/>
      <c r="E68" s="3"/>
      <c r="F68" s="9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6"/>
    </row>
    <row r="69" spans="3:19" x14ac:dyDescent="0.25">
      <c r="C69" s="78"/>
      <c r="D69" s="78"/>
      <c r="E69" s="3"/>
      <c r="F69" s="90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6"/>
    </row>
    <row r="70" spans="3:19" x14ac:dyDescent="0.25">
      <c r="E70" s="3"/>
      <c r="F70" s="9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3:19" x14ac:dyDescent="0.25">
      <c r="E71" s="3"/>
      <c r="F71" s="9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3:19" x14ac:dyDescent="0.25">
      <c r="D72" s="72"/>
      <c r="E72" s="3"/>
      <c r="F72" s="9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6"/>
    </row>
    <row r="73" spans="3:19" x14ac:dyDescent="0.25">
      <c r="D73" s="73"/>
      <c r="E73" s="3"/>
      <c r="F73" s="90"/>
      <c r="G73" s="3"/>
      <c r="H73" s="3"/>
      <c r="I73" s="3"/>
      <c r="J73" s="3"/>
      <c r="K73" s="3"/>
      <c r="L73" s="3"/>
      <c r="M73" s="6"/>
      <c r="N73" s="3"/>
      <c r="O73" s="3"/>
      <c r="P73" s="6"/>
      <c r="Q73" s="6"/>
      <c r="R73" s="3"/>
      <c r="S73" s="6"/>
    </row>
    <row r="74" spans="3:19" x14ac:dyDescent="0.25">
      <c r="D74" s="72"/>
      <c r="E74" s="3"/>
      <c r="F74" s="9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6"/>
    </row>
    <row r="75" spans="3:19" x14ac:dyDescent="0.25">
      <c r="D75" s="34"/>
      <c r="E75" s="34"/>
      <c r="F75" s="9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6"/>
    </row>
    <row r="76" spans="3:19" x14ac:dyDescent="0.25">
      <c r="D76" s="72"/>
      <c r="E76" s="3"/>
      <c r="F76" s="9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"/>
    </row>
    <row r="77" spans="3:19" x14ac:dyDescent="0.25">
      <c r="D77" s="72"/>
      <c r="E77" s="3"/>
      <c r="F77" s="9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6"/>
    </row>
    <row r="78" spans="3:19" x14ac:dyDescent="0.25">
      <c r="D78" s="72"/>
      <c r="E78" s="3"/>
      <c r="F78" s="9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3:19" x14ac:dyDescent="0.25">
      <c r="D79" s="72"/>
      <c r="E79" s="3"/>
      <c r="F79" s="90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6"/>
    </row>
    <row r="80" spans="3:19" x14ac:dyDescent="0.25">
      <c r="D80" s="72"/>
      <c r="E80" s="3"/>
      <c r="F80" s="9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6"/>
    </row>
    <row r="81" spans="3:19" x14ac:dyDescent="0.25">
      <c r="D81" s="72"/>
      <c r="E81" s="3"/>
      <c r="F81" s="9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6"/>
    </row>
    <row r="82" spans="3:19" x14ac:dyDescent="0.25">
      <c r="D82" s="34"/>
      <c r="E82" s="3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3:19" x14ac:dyDescent="0.25">
      <c r="D83" s="3"/>
      <c r="E83" s="3"/>
      <c r="F83" s="9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3:19" x14ac:dyDescent="0.25">
      <c r="D84" s="3"/>
      <c r="E84" s="3"/>
      <c r="F84" s="9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3:19" x14ac:dyDescent="0.25">
      <c r="D85" s="34"/>
      <c r="E85" s="34"/>
      <c r="F85" s="98"/>
      <c r="G85" s="75"/>
    </row>
    <row r="86" spans="3:19" x14ac:dyDescent="0.25">
      <c r="D86" s="34"/>
      <c r="E86" s="34"/>
      <c r="F86" s="98"/>
      <c r="G86" s="75"/>
    </row>
    <row r="87" spans="3:19" x14ac:dyDescent="0.25">
      <c r="C87" s="20"/>
      <c r="D87" s="34"/>
      <c r="E87" s="34"/>
      <c r="G87" s="4"/>
    </row>
    <row r="88" spans="3:19" x14ac:dyDescent="0.25">
      <c r="C88" s="20"/>
      <c r="D88" s="34"/>
      <c r="E88" s="34"/>
      <c r="F88" s="98"/>
      <c r="G88" s="75"/>
    </row>
    <row r="89" spans="3:19" x14ac:dyDescent="0.25">
      <c r="C89" s="20"/>
      <c r="D89" s="34"/>
      <c r="E89" s="34"/>
      <c r="F89" s="98"/>
      <c r="G89" s="75"/>
    </row>
    <row r="90" spans="3:19" x14ac:dyDescent="0.25">
      <c r="C90" s="34"/>
      <c r="D90" s="34"/>
      <c r="E90" s="34"/>
      <c r="G90" s="4"/>
    </row>
    <row r="91" spans="3:19" x14ac:dyDescent="0.25">
      <c r="C91" s="34"/>
      <c r="D91" s="34"/>
      <c r="E91" s="34"/>
      <c r="F91" s="98"/>
      <c r="G91" s="75"/>
    </row>
    <row r="92" spans="3:19" x14ac:dyDescent="0.25">
      <c r="C92" s="34"/>
      <c r="D92" s="34"/>
      <c r="E92" s="34"/>
      <c r="F92" s="98"/>
      <c r="G92" s="75"/>
    </row>
    <row r="93" spans="3:19" x14ac:dyDescent="0.25">
      <c r="C93" s="34"/>
      <c r="D93" s="34"/>
      <c r="E93" s="34"/>
      <c r="G93" s="4"/>
    </row>
    <row r="94" spans="3:19" x14ac:dyDescent="0.25">
      <c r="D94" s="34"/>
      <c r="E94" s="35"/>
      <c r="F94" s="98"/>
      <c r="G94" s="75"/>
    </row>
    <row r="95" spans="3:19" x14ac:dyDescent="0.25">
      <c r="C95" s="27"/>
      <c r="D95" s="34"/>
      <c r="E95" s="35"/>
      <c r="F95" s="98"/>
      <c r="G95" s="75"/>
    </row>
    <row r="96" spans="3:19" x14ac:dyDescent="0.25">
      <c r="C96" s="9"/>
      <c r="D96" s="34"/>
      <c r="E96" s="35"/>
    </row>
    <row r="97" spans="3:16" x14ac:dyDescent="0.25">
      <c r="C97" s="9"/>
      <c r="D97" s="34"/>
      <c r="E97" s="35"/>
    </row>
    <row r="98" spans="3:16" x14ac:dyDescent="0.25">
      <c r="C98" s="9"/>
      <c r="D98" s="34"/>
      <c r="E98" s="35"/>
    </row>
    <row r="99" spans="3:16" x14ac:dyDescent="0.25">
      <c r="C99" s="9"/>
      <c r="D99" s="34"/>
      <c r="E99" s="35"/>
    </row>
    <row r="100" spans="3:16" x14ac:dyDescent="0.25">
      <c r="C100" s="9"/>
      <c r="D100" s="60"/>
      <c r="E100" s="35"/>
    </row>
    <row r="101" spans="3:16" x14ac:dyDescent="0.25">
      <c r="C101" s="9"/>
      <c r="D101" s="22"/>
      <c r="E101" s="35"/>
      <c r="F101" s="90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x14ac:dyDescent="0.25">
      <c r="C102" s="9"/>
      <c r="D102" s="22"/>
      <c r="E102" s="35"/>
      <c r="F102" s="90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x14ac:dyDescent="0.25">
      <c r="C103" s="27"/>
      <c r="D103" s="22"/>
      <c r="E103" s="35"/>
      <c r="F103" s="90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x14ac:dyDescent="0.25">
      <c r="C104" s="7"/>
      <c r="D104" s="22"/>
      <c r="E104" s="35"/>
      <c r="F104" s="90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x14ac:dyDescent="0.25">
      <c r="C105" s="7"/>
      <c r="D105" s="60"/>
      <c r="E105" s="35"/>
      <c r="F105" s="90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x14ac:dyDescent="0.25">
      <c r="C106" s="7"/>
      <c r="D106" s="22"/>
      <c r="E106" s="35"/>
      <c r="F106" s="90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x14ac:dyDescent="0.25">
      <c r="C107" s="7"/>
      <c r="D107" s="22"/>
      <c r="E107" s="35"/>
      <c r="F107" s="90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x14ac:dyDescent="0.25">
      <c r="D108" s="22"/>
      <c r="E108" s="35"/>
      <c r="F108" s="90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x14ac:dyDescent="0.25">
      <c r="C109" s="27"/>
      <c r="D109" s="22"/>
      <c r="E109" s="35"/>
      <c r="F109" s="90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x14ac:dyDescent="0.25">
      <c r="C110" s="27"/>
      <c r="D110" s="22"/>
      <c r="E110" s="35"/>
      <c r="F110" s="90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x14ac:dyDescent="0.25">
      <c r="C111" s="7"/>
      <c r="D111" s="22"/>
      <c r="E111" s="35"/>
      <c r="F111" s="90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x14ac:dyDescent="0.25">
      <c r="C112" s="7"/>
      <c r="D112" s="22"/>
      <c r="E112" s="35"/>
      <c r="F112" s="90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5" x14ac:dyDescent="0.25">
      <c r="C113" s="7"/>
      <c r="D113" s="22"/>
      <c r="E113" s="34"/>
    </row>
    <row r="114" spans="3:5" x14ac:dyDescent="0.25">
      <c r="C114" s="7"/>
      <c r="D114" s="22"/>
      <c r="E114" s="34"/>
    </row>
    <row r="115" spans="3:5" x14ac:dyDescent="0.25">
      <c r="C115" s="7"/>
      <c r="D115" s="22"/>
      <c r="E115" s="34"/>
    </row>
    <row r="116" spans="3:5" x14ac:dyDescent="0.25">
      <c r="D116" s="22"/>
      <c r="E116" s="34"/>
    </row>
    <row r="117" spans="3:5" x14ac:dyDescent="0.25">
      <c r="D117" s="34"/>
      <c r="E117" s="34"/>
    </row>
    <row r="118" spans="3:5" x14ac:dyDescent="0.25">
      <c r="C118" s="9"/>
      <c r="D118" s="34"/>
      <c r="E118" s="34"/>
    </row>
    <row r="119" spans="3:5" x14ac:dyDescent="0.25">
      <c r="C119" s="7"/>
      <c r="D119" s="34"/>
      <c r="E119" s="34"/>
    </row>
    <row r="120" spans="3:5" x14ac:dyDescent="0.25">
      <c r="C120" s="7"/>
      <c r="D120" s="34"/>
      <c r="E120" s="34"/>
    </row>
    <row r="121" spans="3:5" x14ac:dyDescent="0.25">
      <c r="C121" s="7"/>
      <c r="D121" s="34"/>
      <c r="E121" s="34"/>
    </row>
    <row r="122" spans="3:5" x14ac:dyDescent="0.25">
      <c r="C122" s="27"/>
      <c r="D122" s="34"/>
      <c r="E122" s="34"/>
    </row>
    <row r="123" spans="3:5" x14ac:dyDescent="0.25">
      <c r="C123" s="27"/>
      <c r="D123" s="34"/>
      <c r="E123" s="34"/>
    </row>
    <row r="124" spans="3:5" x14ac:dyDescent="0.25">
      <c r="C124" s="7"/>
      <c r="D124" s="34"/>
      <c r="E124" s="34"/>
    </row>
    <row r="125" spans="3:5" x14ac:dyDescent="0.25">
      <c r="C125" s="7"/>
      <c r="D125" s="34"/>
      <c r="E125" s="34"/>
    </row>
    <row r="126" spans="3:5" x14ac:dyDescent="0.25">
      <c r="C126" s="7"/>
      <c r="D126" s="34"/>
      <c r="E126" s="34"/>
    </row>
    <row r="127" spans="3:5" x14ac:dyDescent="0.25">
      <c r="C127" s="7"/>
      <c r="D127" s="34"/>
      <c r="E127" s="34"/>
    </row>
    <row r="128" spans="3:5" x14ac:dyDescent="0.25">
      <c r="C128" s="7"/>
      <c r="D128" s="34"/>
      <c r="E128" s="34"/>
    </row>
    <row r="129" spans="3:5" x14ac:dyDescent="0.25">
      <c r="C129" s="7"/>
      <c r="D129" s="34"/>
      <c r="E129" s="34"/>
    </row>
    <row r="130" spans="3:5" x14ac:dyDescent="0.25">
      <c r="D130" s="34"/>
      <c r="E130" s="34"/>
    </row>
    <row r="131" spans="3:5" x14ac:dyDescent="0.25">
      <c r="D131" s="34"/>
      <c r="E131" s="34"/>
    </row>
    <row r="132" spans="3:5" x14ac:dyDescent="0.25">
      <c r="D132" s="34"/>
      <c r="E132" s="34"/>
    </row>
    <row r="133" spans="3:5" x14ac:dyDescent="0.25">
      <c r="D133" s="34"/>
      <c r="E133" s="34"/>
    </row>
    <row r="134" spans="3:5" x14ac:dyDescent="0.25">
      <c r="D134" s="34"/>
      <c r="E134" s="34"/>
    </row>
    <row r="135" spans="3:5" x14ac:dyDescent="0.25">
      <c r="D135" s="34"/>
      <c r="E135" s="34"/>
    </row>
    <row r="136" spans="3:5" x14ac:dyDescent="0.25">
      <c r="D136" s="34"/>
      <c r="E136" s="34"/>
    </row>
    <row r="137" spans="3:5" x14ac:dyDescent="0.25">
      <c r="C137" s="13"/>
      <c r="D137" s="12"/>
      <c r="E137" s="3"/>
    </row>
    <row r="138" spans="3:5" x14ac:dyDescent="0.25">
      <c r="D138" s="3"/>
      <c r="E138" s="3"/>
    </row>
    <row r="139" spans="3:5" x14ac:dyDescent="0.25">
      <c r="C139" s="13"/>
      <c r="D139" s="12"/>
      <c r="E139" s="3"/>
    </row>
    <row r="140" spans="3:5" x14ac:dyDescent="0.25">
      <c r="C140" s="13"/>
      <c r="D140" s="12"/>
      <c r="E140" s="3"/>
    </row>
    <row r="141" spans="3:5" x14ac:dyDescent="0.25">
      <c r="D141" s="3"/>
      <c r="E141" s="3"/>
    </row>
    <row r="142" spans="3:5" x14ac:dyDescent="0.25">
      <c r="D142" s="3"/>
      <c r="E142" s="3"/>
    </row>
    <row r="143" spans="3:5" x14ac:dyDescent="0.25">
      <c r="D143" s="3"/>
      <c r="E143" s="3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</sheetData>
  <pageMargins left="1.4960629921259843" right="0.9055118110236221" top="1.2204724409448819" bottom="0.74803149606299213" header="0.31496062992125984" footer="0.31496062992125984"/>
  <pageSetup paperSize="8" orientation="portrait" r:id="rId1"/>
  <headerFooter>
    <oddHeader>&amp;C&amp;"Arial,Halvfet"&amp;24Minirunde 19.10.2014 - Solberghallen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Påmeldte lag </vt:lpstr>
      <vt:lpstr>Lørdag </vt:lpstr>
      <vt:lpstr>Søndag</vt:lpstr>
      <vt:lpstr>Ark1</vt:lpstr>
      <vt:lpstr>'Lørdag '!Utskriftsområde</vt:lpstr>
    </vt:vector>
  </TitlesOfParts>
  <Company>Norges Idrettsforbund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ik03-ruzo</dc:creator>
  <cp:lastModifiedBy>Jarle Gommerud</cp:lastModifiedBy>
  <cp:lastPrinted>2014-10-17T05:00:31Z</cp:lastPrinted>
  <dcterms:created xsi:type="dcterms:W3CDTF">2005-01-18T14:18:30Z</dcterms:created>
  <dcterms:modified xsi:type="dcterms:W3CDTF">2014-10-17T09:16:11Z</dcterms:modified>
</cp:coreProperties>
</file>